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" sheetId="1" r:id="rId1"/>
    <sheet name="Специалисты среднего звена" sheetId="2" r:id="rId2"/>
    <sheet name="Квалифицированные рабочие" sheetId="3" r:id="rId3"/>
    <sheet name="Профессиональное обучение" sheetId="4" r:id="rId4"/>
    <sheet name="Служебный" sheetId="5" state="hidden" r:id="rId5"/>
  </sheets>
  <definedNames>
    <definedName name="npo">'Служебный'!$B$1:$B$295</definedName>
    <definedName name="ou">'Служебный'!$D$1:$D$71</definedName>
    <definedName name="po">'Служебный'!$C$1:$C$269</definedName>
    <definedName name="spo">'Служебный'!$A$1:$A$238</definedName>
    <definedName name="_xlnm.Print_Area" localSheetId="2">'Квалифицированные рабочие'!$A$1:$CF$18</definedName>
    <definedName name="_xlnm.Print_Area" localSheetId="1">'Специалисты среднего звена'!$A$1:$CF$18</definedName>
  </definedNames>
  <calcPr fullCalcOnLoad="1"/>
</workbook>
</file>

<file path=xl/sharedStrings.xml><?xml version="1.0" encoding="utf-8"?>
<sst xmlns="http://schemas.openxmlformats.org/spreadsheetml/2006/main" count="992" uniqueCount="915">
  <si>
    <t>19806 Электромонтажник по освещению и осветительным сетям</t>
  </si>
  <si>
    <t>19808 Электромонтажник по распределительным устройствам и вторичным цепям</t>
  </si>
  <si>
    <t>19812 Электромонтажник по силовым сетям и электрооборудованию</t>
  </si>
  <si>
    <t>19814 Электромонтажник по электрическим машинам</t>
  </si>
  <si>
    <t>19827 Электромонтер линейных сооружений телефонной связи и радиофикации</t>
  </si>
  <si>
    <t>19832 Электромонтер охранно-пожарной сигнализации</t>
  </si>
  <si>
    <t>19834 Электромонтер по испытаниям и измерениям</t>
  </si>
  <si>
    <t>19854 Электромонтер по ремонту аппаратуры релейной защиты и автоматики</t>
  </si>
  <si>
    <t>19861 Электромонтер по ремонту и обслуживанию электрооборудования</t>
  </si>
  <si>
    <t>19869 Электромонтер по эксплуатации электросчетчиков</t>
  </si>
  <si>
    <t>19890 Электромонтер по обслуживанию и ремонту устройств сигнализации, централизации и блокировки</t>
  </si>
  <si>
    <t>19905 Электросварщик на автоматических и полуавтоматических машинах</t>
  </si>
  <si>
    <t>19906 Электросварщик ручной сварки</t>
  </si>
  <si>
    <t>21299 Делопроизводитель</t>
  </si>
  <si>
    <t>26353 Секретарь-машинистка</t>
  </si>
  <si>
    <t>11121 Арматурщик</t>
  </si>
  <si>
    <t>11587 Вышкомонтажник</t>
  </si>
  <si>
    <t>13592 Машинист буровых установок на нефть и газ</t>
  </si>
  <si>
    <t>13790 Машинист крана (крановщик)</t>
  </si>
  <si>
    <t>13792 Машинист крана металлургического производства</t>
  </si>
  <si>
    <t>13908 Машинист насосной станции по закачке рабочего агента в пласт</t>
  </si>
  <si>
    <t>15764 Оператор обезвоживающей и обессоливающей установки</t>
  </si>
  <si>
    <t>15824 Оператор по добыче нефти и газа</t>
  </si>
  <si>
    <t>15832 Оператор по исследованию скважин</t>
  </si>
  <si>
    <t>15866 Оператор по подготовке скважин к капитальному и подземному ремонтам</t>
  </si>
  <si>
    <t>15868 Оператор по поддержанию пластового давления</t>
  </si>
  <si>
    <t>15870 Оператор по подземному ремонту скважин</t>
  </si>
  <si>
    <t>16835 Помощник бурильщика капитального ремонта скважин</t>
  </si>
  <si>
    <t>16839 Помощник бурильщика эксплуатационного и разведочного бурения скважин на нефть и газ (второй)</t>
  </si>
  <si>
    <t>18497 Слесарь по обслуживанию буровых</t>
  </si>
  <si>
    <t>18590 Слесарь-электрик по ремонту электрооборудования</t>
  </si>
  <si>
    <t>Министерства образования и науки Волгоградской области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</si>
  <si>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</si>
  <si>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</si>
  <si>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</si>
  <si>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</si>
  <si>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</si>
  <si>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</si>
  <si>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</si>
  <si>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</si>
  <si>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</si>
  <si>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</si>
  <si>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</si>
  <si>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</si>
  <si>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</si>
  <si>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</si>
  <si>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</si>
  <si>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</si>
  <si>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</si>
  <si>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</si>
  <si>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</si>
  <si>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</si>
  <si>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</si>
  <si>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</si>
  <si>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</si>
  <si>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</si>
  <si>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</si>
  <si>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</si>
  <si>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</si>
  <si>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</si>
  <si>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</si>
  <si>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</si>
  <si>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</si>
  <si>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</si>
  <si>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</si>
  <si>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</si>
  <si>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</si>
  <si>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</si>
  <si>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</si>
  <si>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</si>
  <si>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</si>
  <si>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</si>
  <si>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</si>
  <si>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</si>
  <si>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</si>
  <si>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</si>
  <si>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</si>
  <si>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</si>
  <si>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</si>
  <si>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</si>
  <si>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</si>
  <si>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</si>
  <si>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</si>
  <si>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</si>
  <si>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</si>
  <si>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</si>
  <si>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</si>
  <si>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</si>
  <si>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</si>
  <si>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</si>
  <si>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</si>
  <si>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</si>
  <si>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</si>
  <si>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</si>
  <si>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</si>
  <si>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</si>
  <si>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</si>
  <si>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</si>
  <si>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</si>
  <si>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</si>
  <si>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</si>
  <si>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</si>
  <si>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</si>
  <si>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</si>
  <si>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</si>
  <si>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</si>
  <si>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</si>
  <si>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</si>
  <si>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</si>
  <si>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</si>
  <si>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</si>
  <si>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</si>
  <si>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</si>
  <si>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</si>
  <si>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</si>
  <si>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</si>
  <si>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</si>
  <si>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</si>
  <si>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</si>
  <si>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</si>
  <si>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</si>
  <si>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</si>
  <si>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</si>
  <si>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</si>
  <si>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</si>
  <si>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</si>
  <si>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</si>
  <si>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</si>
  <si>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</si>
  <si>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</si>
  <si>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</si>
  <si>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</si>
  <si>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</si>
  <si>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</si>
  <si>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</si>
  <si>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</si>
  <si>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</si>
  <si>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</si>
  <si>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</si>
  <si>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</si>
  <si>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</si>
  <si>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</si>
  <si>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</si>
  <si>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</si>
  <si>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</si>
  <si>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</si>
  <si>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</si>
  <si>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</si>
  <si>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</si>
  <si>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</si>
  <si>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</si>
  <si>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</si>
  <si>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</si>
  <si>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</si>
  <si>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</si>
  <si>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</si>
  <si>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</si>
  <si>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</si>
  <si>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</si>
  <si>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</si>
  <si>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</si>
  <si>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</si>
  <si>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</si>
  <si>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</si>
  <si>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</si>
  <si>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</si>
  <si>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</si>
  <si>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</si>
  <si>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</si>
  <si>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</si>
  <si>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</si>
  <si>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</si>
  <si>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</si>
  <si>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</si>
  <si>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</si>
  <si>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</si>
  <si>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</si>
  <si>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</si>
  <si>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</si>
  <si>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</si>
  <si>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</si>
  <si>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</si>
  <si>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</si>
  <si>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</si>
  <si>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</si>
  <si>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</si>
  <si>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</si>
  <si>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</si>
  <si>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</si>
  <si>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</si>
  <si>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</si>
  <si>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</si>
  <si>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</si>
  <si>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</si>
  <si>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</si>
  <si>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</si>
  <si>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</si>
  <si>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</si>
  <si>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</si>
  <si>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</si>
  <si>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</si>
  <si>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</si>
  <si>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</si>
  <si>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</si>
  <si>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</si>
  <si>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</si>
  <si>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</si>
  <si>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</si>
  <si>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</si>
  <si>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</si>
  <si>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</si>
  <si>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</si>
  <si>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</si>
  <si>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</si>
  <si>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</si>
  <si>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</si>
  <si>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</si>
  <si>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</si>
  <si>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</si>
  <si>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</si>
  <si>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</si>
  <si>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Отчет об исполнении государственного задания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</si>
  <si>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</si>
  <si>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</si>
  <si>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</si>
  <si>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</si>
  <si>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</si>
  <si>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</si>
  <si>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</si>
  <si>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</si>
  <si>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</si>
  <si>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</si>
  <si>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</si>
  <si>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</si>
  <si>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</si>
  <si>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</si>
  <si>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</si>
  <si>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</si>
  <si>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</si>
  <si>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</si>
  <si>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</si>
  <si>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</si>
  <si>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</si>
  <si>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</si>
  <si>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</si>
  <si>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</si>
  <si>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</si>
  <si>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</si>
  <si>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</si>
  <si>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</si>
  <si>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</si>
  <si>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</si>
  <si>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</si>
  <si>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</si>
  <si>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</si>
  <si>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</si>
  <si>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</si>
  <si>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</si>
  <si>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</si>
  <si>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</si>
  <si>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</si>
  <si>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</si>
  <si>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</si>
  <si>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</si>
  <si>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</si>
  <si>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</si>
  <si>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</si>
  <si>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</si>
  <si>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</si>
  <si>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</si>
  <si>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</si>
  <si>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</si>
  <si>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</si>
  <si>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</si>
  <si>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</si>
  <si>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</si>
  <si>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</si>
  <si>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</si>
  <si>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</si>
  <si>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</si>
  <si>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</si>
  <si>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</si>
  <si>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</si>
  <si>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</si>
  <si>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</si>
  <si>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</si>
  <si>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</si>
  <si>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</si>
  <si>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</si>
  <si>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</si>
  <si>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</si>
  <si>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</si>
  <si>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</si>
  <si>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</si>
  <si>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</si>
  <si>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</si>
  <si>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</si>
  <si>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</si>
  <si>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</si>
  <si>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</si>
  <si>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</si>
  <si>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</si>
  <si>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</si>
  <si>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</si>
  <si>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</si>
  <si>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</si>
  <si>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</si>
  <si>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</si>
  <si>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</si>
  <si>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</si>
  <si>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</si>
  <si>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</si>
  <si>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</si>
  <si>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</si>
  <si>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</si>
  <si>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</si>
  <si>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</si>
  <si>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</si>
  <si>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</si>
  <si>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</si>
  <si>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</si>
  <si>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</si>
  <si>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</si>
  <si>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</si>
  <si>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</si>
  <si>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</si>
  <si>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</si>
  <si>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</si>
  <si>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</si>
  <si>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</si>
  <si>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</si>
  <si>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</si>
  <si>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</si>
  <si>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</si>
  <si>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</si>
  <si>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</si>
  <si>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</si>
  <si>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</si>
  <si>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</si>
  <si>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</si>
  <si>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</si>
  <si>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</si>
  <si>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</si>
  <si>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</si>
  <si>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</si>
  <si>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</si>
  <si>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</si>
  <si>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</si>
  <si>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</si>
  <si>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</si>
  <si>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</si>
  <si>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</si>
  <si>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</si>
  <si>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</si>
  <si>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</si>
  <si>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</si>
  <si>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</si>
  <si>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</si>
  <si>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</si>
  <si>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</si>
  <si>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</si>
  <si>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</si>
  <si>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</si>
  <si>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</si>
  <si>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</si>
  <si>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на 2014 год и плановый период 2015-2017 годы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</si>
  <si>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</si>
  <si>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</si>
  <si>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</si>
  <si>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</si>
  <si>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</si>
  <si>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</si>
  <si>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</si>
  <si>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</si>
  <si>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</si>
  <si>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</si>
  <si>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</si>
  <si>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</si>
  <si>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</si>
  <si>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</si>
  <si>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</si>
  <si>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</si>
  <si>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</si>
  <si>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</si>
  <si>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</si>
  <si>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</si>
  <si>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</si>
  <si>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</si>
  <si>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</si>
  <si>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</si>
  <si>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</si>
  <si>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</si>
  <si>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</si>
  <si>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</si>
  <si>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</si>
  <si>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</si>
  <si>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</si>
  <si>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</si>
  <si>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</si>
  <si>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</si>
  <si>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</si>
  <si>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</si>
  <si>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</si>
  <si>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</si>
  <si>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</si>
  <si>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</si>
  <si>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</si>
  <si>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</si>
  <si>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</si>
  <si>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</si>
  <si>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</si>
  <si>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</si>
  <si>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</si>
  <si>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</si>
  <si>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</si>
  <si>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</si>
  <si>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</si>
  <si>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</si>
  <si>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</si>
  <si>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</si>
  <si>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</si>
  <si>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</si>
  <si>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</si>
  <si>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</si>
  <si>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</si>
  <si>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</si>
  <si>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</si>
  <si>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</si>
  <si>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</si>
  <si>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</si>
  <si>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</si>
  <si>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</si>
  <si>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</si>
  <si>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</si>
  <si>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</si>
  <si>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</si>
  <si>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</si>
  <si>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</si>
  <si>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</si>
  <si>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</si>
  <si>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</si>
  <si>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</si>
  <si>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</si>
  <si>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</si>
  <si>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</si>
  <si>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</si>
  <si>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</si>
  <si>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</si>
  <si>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</si>
  <si>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</si>
  <si>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</si>
  <si>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</si>
  <si>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</si>
  <si>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</si>
  <si>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</si>
  <si>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</si>
  <si>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</si>
  <si>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</si>
  <si>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</si>
  <si>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</si>
  <si>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</si>
  <si>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46.01.01 Секретарь</t>
  </si>
  <si>
    <t>46.01.02 Архивариус</t>
  </si>
  <si>
    <t>46.01.03 Делопроизводитель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</si>
  <si>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</si>
  <si>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</si>
  <si>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</si>
  <si>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</si>
  <si>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</si>
  <si>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</si>
  <si>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</si>
  <si>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</si>
  <si>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</si>
  <si>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</si>
  <si>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</si>
  <si>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</si>
  <si>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</si>
  <si>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</si>
  <si>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</si>
  <si>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</si>
  <si>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</si>
  <si>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</si>
  <si>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</si>
  <si>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55.01.01 Киномеханик</t>
  </si>
  <si>
    <t>Доля выпускников, прошедших итоговую государственную аттестацию</t>
  </si>
  <si>
    <t>Доля выпускников, получивших две и более профессий и более профессий и (или) повышенные разряды</t>
  </si>
  <si>
    <r>
      <t xml:space="preserve">1. Наименование государственной услуги: </t>
    </r>
    <r>
      <rPr>
        <i/>
        <u val="single"/>
        <sz val="10"/>
        <rFont val="Times New Roman"/>
        <family val="1"/>
      </rPr>
      <t>государственная услуга по предоставлению начального профессионального образования в государственных образовательных учреждениях начального и среднего профессионального образования</t>
    </r>
  </si>
  <si>
    <r>
      <t xml:space="preserve">1. Наименование государственной услуги: </t>
    </r>
    <r>
      <rPr>
        <i/>
        <u val="single"/>
        <sz val="10"/>
        <rFont val="Times New Roman"/>
        <family val="1"/>
      </rPr>
      <t>государственная услуга по реализации программ профессиональной подготовки в государственных образовательных учреждениях начального и среднего профессионального образования</t>
    </r>
  </si>
  <si>
    <t>Наименование показателя</t>
  </si>
  <si>
    <t>Выполнение учебных планов и образовательных программ</t>
  </si>
  <si>
    <t>%</t>
  </si>
  <si>
    <t>Сохранность контингента обучающихся</t>
  </si>
  <si>
    <t>Доля педагогических работников, повысивших квалификацию</t>
  </si>
  <si>
    <t>Основная профессиональная образовательная программа</t>
  </si>
  <si>
    <t>Протоколы заседаний квалификационных комиссий</t>
  </si>
  <si>
    <t>Приказы директора, документы о повышении квалификации</t>
  </si>
  <si>
    <t>Человек</t>
  </si>
  <si>
    <t>Количество студентов (среднегодовой контингент), получающих образовательные услуги за счет областного бюджета</t>
  </si>
  <si>
    <r>
      <t xml:space="preserve">1. Наименование государственной услуги: </t>
    </r>
    <r>
      <rPr>
        <i/>
        <u val="single"/>
        <sz val="10"/>
        <rFont val="Times New Roman"/>
        <family val="1"/>
      </rPr>
      <t>государственная услуга по предоставлению среднего профессионального образования в государственных образовательных учреждениях среднего профессионального образования</t>
    </r>
  </si>
  <si>
    <r>
      <t xml:space="preserve">2. Потребители государственной услуги: </t>
    </r>
    <r>
      <rPr>
        <i/>
        <u val="single"/>
        <sz val="10"/>
        <rFont val="Times New Roman"/>
        <family val="1"/>
      </rPr>
      <t>физические лица.</t>
    </r>
  </si>
  <si>
    <t>Уровень образования, квалификации, профессиональной подготовки педагогических работников</t>
  </si>
  <si>
    <t>Форма статистической отчетности Профтех-1</t>
  </si>
  <si>
    <t>Форма статистической отчетности Профтех-5, данные мониторинга координационно-аналитического центра содействия трудоустройства выпускников учреждений профессионального образования</t>
  </si>
  <si>
    <t>Материально-техническое обеспечение программ профессионального обучения</t>
  </si>
  <si>
    <t>Доля выпускников, трудоустроенных после окончания образовательной организации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</si>
  <si>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</si>
  <si>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</si>
  <si>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</si>
  <si>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</si>
  <si>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</si>
  <si>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</si>
  <si>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</si>
  <si>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</si>
  <si>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</si>
  <si>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</si>
  <si>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</si>
  <si>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</si>
  <si>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</si>
  <si>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</si>
  <si>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</si>
  <si>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</si>
  <si>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</si>
  <si>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</si>
  <si>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</si>
  <si>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</si>
  <si>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</si>
  <si>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</si>
  <si>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</si>
  <si>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</si>
  <si>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</si>
  <si>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</si>
  <si>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</si>
  <si>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</si>
  <si>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</si>
  <si>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</si>
  <si>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</si>
  <si>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</si>
  <si>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</si>
  <si>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</si>
  <si>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</si>
  <si>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</si>
  <si>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</si>
  <si>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</si>
  <si>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</si>
  <si>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</si>
  <si>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</si>
  <si>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</si>
  <si>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</si>
  <si>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</si>
  <si>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</si>
  <si>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</si>
  <si>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</si>
  <si>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</si>
  <si>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</si>
  <si>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</si>
  <si>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</si>
  <si>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</si>
  <si>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</si>
  <si>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</si>
  <si>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</si>
  <si>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</si>
  <si>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</si>
  <si>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</si>
  <si>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</si>
  <si>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</si>
  <si>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</si>
  <si>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</si>
  <si>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</si>
  <si>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</si>
  <si>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</si>
  <si>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</si>
  <si>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</si>
  <si>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</si>
  <si>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</si>
  <si>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</si>
  <si>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</si>
  <si>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</si>
  <si>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</si>
  <si>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</si>
  <si>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</si>
  <si>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</si>
  <si>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</si>
  <si>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</si>
  <si>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</si>
  <si>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</si>
  <si>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</si>
  <si>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</si>
  <si>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</si>
  <si>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государственному бюджетному образовательному учреждению среднего профессионального образования "Волгоградский техникум энергетики и связи"</t>
  </si>
  <si>
    <t>государственному бюджетному образовательному учреждению среднего профессионального образования "Волгоградский технический колледж"</t>
  </si>
  <si>
    <t>государственному бюджетному образовательному учреждению среднего профессионального образования "Волгоградский технологический колледж"</t>
  </si>
  <si>
    <t>государственному бюджетному образовательному учреждению среднего профессионального образования "Волгоградский экономико-технический колледж"</t>
  </si>
  <si>
    <t>государственному бюджетному образовательному учреждению среднего профессионального образования "Волгоградский энергетический колледж"</t>
  </si>
  <si>
    <t>государственному бюджетному образовательному учреждению среднего профессионального образования "Волжский машиностроительный техникум"</t>
  </si>
  <si>
    <t>государственному бюджетному образовательному учреждению среднего профессионального образования "Волжский политехнический техникум"</t>
  </si>
  <si>
    <t>государственному бюджетному образовательному учреждению среднего профессионального образования "Дубовский зооветеринарный колледж имени Героя Советского Союза А.А.Шарова"</t>
  </si>
  <si>
    <t>государственному бюджетному образовательному учреждению среднего профессионального образования "Дубовский педагогический колледж"</t>
  </si>
  <si>
    <t>государственному бюджетному образовательному учреждению среднего профессионального образования "Жирновский нефтяной техникум"</t>
  </si>
  <si>
    <t>государственному бюджетному образовательному учреждению среднего профессионального образования "Жирновский педагогический колледж"</t>
  </si>
  <si>
    <t>государственному бюджетному образовательному учреждению среднего профессионального образования "Камышинский педагогический колледж"</t>
  </si>
  <si>
    <t>государственному бюджетному образовательному учреждению среднего профессионального образования "Камышинский технический колледж"</t>
  </si>
  <si>
    <t>государственному бюджетному образовательному учреждению среднего профессионального образования "Котовский промышленно-экономический техникум"</t>
  </si>
  <si>
    <t>государственному бюджетному образовательному учреждению среднего профессионального образования "Михайловский профессионально-педагогический колледж"</t>
  </si>
  <si>
    <t>государственному бюджетному образовательному учреждению среднего профессионального образования "Новоаннинский сельскохозяйственный колледж"</t>
  </si>
  <si>
    <t>государственному бюджетному образовательному учреждению среднего профессионального образования "Палласовский сельскохозяйственный техникум"</t>
  </si>
  <si>
    <t>государственному бюджетному образовательному учреждению среднего профессионального образования "Себряковский технологический техникум"</t>
  </si>
  <si>
    <t>государственному бюджетному образовательному учреждению среднего профессионального образования "Серафимовичский техникум механизации сельского хозяйства"</t>
  </si>
  <si>
    <t>государственному бюджетному образовательному учреждению среднего профессионального образования "Суровикинский агропромышленный техникум"</t>
  </si>
  <si>
    <t>государственному бюджетному образовательному учреждению среднего профессионального образования "Урюпинский агропромышленный техникум"</t>
  </si>
  <si>
    <t>государственному бюджетному образовательному учреждению среднего профессионального образования "Фроловский промышленно-экономический техникум"</t>
  </si>
  <si>
    <t>государственному казенному образовательному учреждению начального профессиональго образования "Профессиональное училище № 54"</t>
  </si>
  <si>
    <t>государственному автономному образовательному учреждению начального профессиональго образования "Профессиональное училище № 46"</t>
  </si>
  <si>
    <t>государственному автономному образовательному учреждению начального профессиональго образования "Профессиональный лицей имени Александра Невского"</t>
  </si>
  <si>
    <t>государственному автономному образовательному учреждению среднего профессионального образования "Волгоградский медико-экологический техникум"</t>
  </si>
  <si>
    <t>государственному автономному образовательному учреждению среднего профессионального образования "Волгоградский профессионально-технический колледж"</t>
  </si>
  <si>
    <t>государственному автономному образовательному учреждению среднего профессионального образования "Волгоградский социально-педагогический колледж"</t>
  </si>
  <si>
    <t>государственному автономному образовательному учреждению среднего профессионального образования "Волгоградский техникум железнодорожного транспорта и коммуникаций"</t>
  </si>
  <si>
    <t>государственному автономному образовательному учреждению среднего профессионального образования "Волжский промышленно-технологический техникум"</t>
  </si>
  <si>
    <t>государственному автономному образовательному учреждению среднего профессионального образования "Еланский агарный колледж"</t>
  </si>
  <si>
    <t>государственному автономному образовательному учреждению среднего профессионального образования "Камышинский политехнический колледж"</t>
  </si>
  <si>
    <t>государственному бюджетному образовательному учреждению начального профессиональго образования "Казачье кадетское профессиональное училище № 48"</t>
  </si>
  <si>
    <t>государственному бюджетному образовательному учреждению начального профессиональго образования "Профессиональное училище № 1"</t>
  </si>
  <si>
    <t>государственному бюджетному образовательному учреждению начального профессиональго образования "Профессиональное училище № 11"</t>
  </si>
  <si>
    <t>государственному бюджетному образовательному учреждению начального профессиональго образования "Профессиональное училище № 13 имени Дважды Героя Социалистического труда В.И.Штепо"</t>
  </si>
  <si>
    <t>государственному бюджетному образовательному учреждению начального профессиональго образования "Профессиональное училище № 16"</t>
  </si>
  <si>
    <t>государственному бюджетному образовательному учреждению начального профессиональго образования "Профессиональное училище № 17"</t>
  </si>
  <si>
    <t>государственному бюджетному образовательному учреждению начального профессиональго образования "Профессиональное училище № 18"</t>
  </si>
  <si>
    <t>государственному бюджетному образовательному учреждению начального профессиональго образования "Профессиональное училище № 22"</t>
  </si>
  <si>
    <t>государственному бюджетному образовательному учреждению начального профессиональго образования "Профессиональное училище № 26"</t>
  </si>
  <si>
    <t>государственному бюджетному образовательному учреждению начального профессиональго образования "Профессиональное училище № 27"</t>
  </si>
  <si>
    <t>государственному бюджетному образовательному учреждению начального профессиональго образования "Профессиональное училище № 28 имени адмирала флота Н.Д.Сергеева"</t>
  </si>
  <si>
    <t>государственному бюджетному образовательному учреждению начального профессиональго образования "Профессиональное училище № 3"</t>
  </si>
  <si>
    <t>государственному бюджетному образовательному учреждению начального профессиональго образования "Профессиональное училище № 31"</t>
  </si>
  <si>
    <t>государственному бюджетному образовательному учреждению начального профессиональго образования "Профессиональное училище № 33"</t>
  </si>
  <si>
    <t>государственному бюджетному образовательному учреждению начального профессиональго образования "Профессиональное училище № 4"</t>
  </si>
  <si>
    <t>государственному бюджетному образовательному учреждению начального профессиональго образования "Профессиональное училище № 40"</t>
  </si>
  <si>
    <t>государственному бюджетному образовательному учреждению начального профессиональго образования "Профессиональное училище № 44"</t>
  </si>
  <si>
    <t>государственному бюджетному образовательному учреждению начального профессиональго образования "Профессиональное училище № 45"</t>
  </si>
  <si>
    <t>государственному бюджетному образовательному учреждению начального профессиональго образования "Профессиональное училище № 47"</t>
  </si>
  <si>
    <t>государственному бюджетному образовательному учреждению начального профессиональго образования "Профессиональное училище № 49"</t>
  </si>
  <si>
    <t>государственному бюджетному образовательному учреждению начального профессиональго образования "Профессиональное училище № 50"</t>
  </si>
  <si>
    <t>государственному бюджетному образовательному учреждению начального профессиональго образования "Профессиональное училище № 53"</t>
  </si>
  <si>
    <t>государственному бюджетному образовательному учреждению начального профессиональго образования "Профессиональное училище № 55"</t>
  </si>
  <si>
    <t>государственному бюджетному образовательному учреждению начального профессиональго образования "Профессиональное училище № 58"</t>
  </si>
  <si>
    <t>государственному бюджетному образовательному учреждению начального профессиональго образования "Профессиональное училище № 6"</t>
  </si>
  <si>
    <t>государственному бюджетному образовательному учреждению начального профессиональго образования "Профессиональное училище № 62"</t>
  </si>
  <si>
    <t>государственному бюджетному образовательному учреждению начального профессиональго образования "Профессиональное училище № 63"</t>
  </si>
  <si>
    <t>государственному бюджетному образовательному учреждению начального профессиональго образования "Профессиональный лицей № 15 имени Героя Советского Союза А.П.Маресьева"</t>
  </si>
  <si>
    <t>государственному бюджетному образовательному учреждению среднего профессионального образования "Арчединский лесной колледж"</t>
  </si>
  <si>
    <t>государственному бюджетному образовательному учреждению среднего профессионального образования "Быковский аграрный техникум"</t>
  </si>
  <si>
    <t>государственному бюджетному образовательному учреждению среднего профессионального образования "Волгоградский индустриальный техникум"</t>
  </si>
  <si>
    <t>государственному бюджетному образовательному учреждению среднего профессионального образования "Волгоградский колледж ресторанного сервиса и торговли"</t>
  </si>
  <si>
    <t>государственному бюджетному образовательному учреждению среднего профессионального образования "Волгоградский колледж управления и новых технологий"</t>
  </si>
  <si>
    <t>государственному бюджетному образовательному учреждению среднего профессионального образования "Волгоградский педагогический колледж"</t>
  </si>
  <si>
    <t>государственному бюджетному образовательному учреждению среднего профессионального образования "Волгоградский политехнический колледж имени В.И. Вернадского"</t>
  </si>
  <si>
    <t>государственному бюджетному образовательному учреждению среднего профессионального образования "Волгоградский профессиональный техникум кадровых ресурсов"</t>
  </si>
  <si>
    <t>государственному бюджетному образовательному учреждению среднего профессионального образования "Волгоградский социально-экономический техникум"</t>
  </si>
  <si>
    <t>государственному бюджетному образовательному учреждению среднего профессионального образования "Волгоградский строительный техникум"</t>
  </si>
  <si>
    <t>государственному бюджетному образовательному учреждению среднего профессионального образования "Волгоградский техникум нефтяного и газового машиностроения имени Героя Советского Союза Н.Сердюкова"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</si>
  <si>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</si>
  <si>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</si>
  <si>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</si>
  <si>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Источники информации о фактическом значении показателя</t>
  </si>
  <si>
    <t>Форма статистической отчетности СПО-1</t>
  </si>
  <si>
    <t>Форма статистической отчетности СПО-1, данные мониторинга координационно-аналитического центра содействия трудоустройства выпускников учреждений профессионального образования</t>
  </si>
  <si>
    <t>Единица измерения</t>
  </si>
  <si>
    <t>Количество студентов (среднегодовой контингент), получающих образовательные услуги на платной основе</t>
  </si>
  <si>
    <t xml:space="preserve">Протоколы заседаний государственных экзаменационных комиссий </t>
  </si>
  <si>
    <t>10058 Анодчик в производстве алюминия</t>
  </si>
  <si>
    <t>10069 Аппаратчик абсорбции</t>
  </si>
  <si>
    <t>10103 Аппаратчик вакуум-приемников</t>
  </si>
  <si>
    <t>10153 Аппаратчик выпаривания</t>
  </si>
  <si>
    <t>10166 Аппаратчик вытяжки</t>
  </si>
  <si>
    <t>10189 Аппаратчик гидрохлорирования</t>
  </si>
  <si>
    <t>10197 Аппаратчик гранулирования</t>
  </si>
  <si>
    <t>10219 Аппаратчик димеризации</t>
  </si>
  <si>
    <t>10342 Аппаратчик ксантогенирования</t>
  </si>
  <si>
    <t>10348 Аппаратчик литья и рубки</t>
  </si>
  <si>
    <t>10365 Аппаратчик нагрева теплоносителей</t>
  </si>
  <si>
    <t>10386 Аппаратчик нейтрализации</t>
  </si>
  <si>
    <t>10463 Аппаратчик отделки и сушки химической нити</t>
  </si>
  <si>
    <t>10482 Аппаратчик охлаждения молочных продуктов</t>
  </si>
  <si>
    <t>10488 Аппаратчик очистки жидкости</t>
  </si>
  <si>
    <t>10501 Аппаратчик перегонки</t>
  </si>
  <si>
    <t>10505 Аппаратчик перегревания</t>
  </si>
  <si>
    <t>10507 Аппаратчик переработки отходов химического производства</t>
  </si>
  <si>
    <t>10527 Аппаратчик подготовки сырья и отпуска полуфабрикатов и продукции</t>
  </si>
  <si>
    <t>10544 Аппаратчик полимеризации</t>
  </si>
  <si>
    <t>10589 Аппаратчик получения сероуглерода-сырца</t>
  </si>
  <si>
    <t>10716 Аппаратчик приготовления резиновых клеев и покрытий</t>
  </si>
  <si>
    <t>10729 Аппаратчик приготовления химических растворов</t>
  </si>
  <si>
    <t>10786 Аппаратчик производства кисломолочных и детских молочных продуктов</t>
  </si>
  <si>
    <t>10897 Аппаратчик пропитки</t>
  </si>
  <si>
    <t>10927 Аппаратчик рекуперации</t>
  </si>
  <si>
    <t>10949 Аппаратчик синтеза</t>
  </si>
  <si>
    <t>11025 Аппаратчик термообработки пластмассовых изделий</t>
  </si>
  <si>
    <t>11065 Аппаратчик формования синтетического каучука</t>
  </si>
  <si>
    <t>11067 Аппаратчик формования химического волокна</t>
  </si>
  <si>
    <t>11068 Аппаратчик формования целлофановой пленки</t>
  </si>
  <si>
    <t>11076 Аппаратчик хемосорбции</t>
  </si>
  <si>
    <t>11078 Аппаратчик химводоочистки</t>
  </si>
  <si>
    <t>11117 Аппаратчик этиленгликолевой установки</t>
  </si>
  <si>
    <t>11141 Асфальтобетонщик-варильщик</t>
  </si>
  <si>
    <t>11176 Бармен</t>
  </si>
  <si>
    <t>11196 Бетонщик</t>
  </si>
  <si>
    <t>11301 Буфетчик</t>
  </si>
  <si>
    <t>11342 Вальцовщик резиновых смесей</t>
  </si>
  <si>
    <t>11359 Вальщик леса</t>
  </si>
  <si>
    <t>11442 Водитель автомобиля</t>
  </si>
  <si>
    <t>11453 Водитель погрузчика</t>
  </si>
  <si>
    <t>11486 Волочильщик проволоки</t>
  </si>
  <si>
    <t>11554 Выжигальщик по дереву</t>
  </si>
  <si>
    <t>11602 Вязальщица трикотажных изделий, полотна</t>
  </si>
  <si>
    <t>11618 Газорезчик</t>
  </si>
  <si>
    <t>11620 Газосварщик</t>
  </si>
  <si>
    <t>11629 Гальваник</t>
  </si>
  <si>
    <t>11695 Горничная</t>
  </si>
  <si>
    <t>11763 Гример-пастижер</t>
  </si>
  <si>
    <t>11796 Дежурный по переезду</t>
  </si>
  <si>
    <t>11811 Декоратор витрин</t>
  </si>
  <si>
    <t>11815 Демонстратор одежды</t>
  </si>
  <si>
    <t>11817 Демонстратор причесок</t>
  </si>
  <si>
    <t>11889 Дорожный рабочий</t>
  </si>
  <si>
    <t>12156 Закройщик</t>
  </si>
  <si>
    <t>12192 Замерщик на топографо-геодезических и маркшейдерских работах</t>
  </si>
  <si>
    <t>12242 Заточник</t>
  </si>
  <si>
    <t>12261 Зверовод</t>
  </si>
  <si>
    <t>12374 Изготовитель набивок</t>
  </si>
  <si>
    <t>12454 Изготовитель творога</t>
  </si>
  <si>
    <t>12478 Изготовитель художественных изделий из дерева</t>
  </si>
  <si>
    <t>12485 Изготовитель художественных изделий из металла</t>
  </si>
  <si>
    <t>12580 Испытатель двигателей</t>
  </si>
  <si>
    <t>12624 Кабельщик-спайщик</t>
  </si>
  <si>
    <t>12680 Каменщик</t>
  </si>
  <si>
    <t>12719 Кассир билетный</t>
  </si>
  <si>
    <t>12720 Кастелянша</t>
  </si>
  <si>
    <t>12759 Кладовщик</t>
  </si>
  <si>
    <t>12853 Комплектовщик изделий и инструмента</t>
  </si>
  <si>
    <t>12901 Кондитер</t>
  </si>
  <si>
    <t>12909 Коневод</t>
  </si>
  <si>
    <t>12965 Контролер-кассир</t>
  </si>
  <si>
    <t>12974 Контролер качества продукции и технологического процесса</t>
  </si>
  <si>
    <t>13063 Контролер станочных и слесарных работ</t>
  </si>
  <si>
    <t>13138 Косметик</t>
  </si>
  <si>
    <t>13201 Кровельщик по рулонным кровлям и по кровлям из штучных материалов</t>
  </si>
  <si>
    <t>13225 Кузнец на молотах и прессах</t>
  </si>
  <si>
    <t>13227 Кузнец ручной ковки</t>
  </si>
  <si>
    <t>13265 Лаборант-микробиолог</t>
  </si>
  <si>
    <t>13271 Лаборант по анализу газов и пыли</t>
  </si>
  <si>
    <t>13302 Лаборант по физикомеханическим испытаниям</t>
  </si>
  <si>
    <t>13317 Лаборант спектрального анализа</t>
  </si>
  <si>
    <t>13319 Лаборант химико-бактериологического анализа</t>
  </si>
  <si>
    <t>13321 Лаборант химического анализа</t>
  </si>
  <si>
    <t>13376 Лесовод</t>
  </si>
  <si>
    <t>13450 Маляр</t>
  </si>
  <si>
    <t>13456 Маникюрша</t>
  </si>
  <si>
    <t>13466 Маслодел</t>
  </si>
  <si>
    <t>13507 Машинист автовышки и автогидроподъемника</t>
  </si>
  <si>
    <t>13509 Машинист автогрейдера</t>
  </si>
  <si>
    <t>13584 Машинист бульдозера</t>
  </si>
  <si>
    <t>13775 Машинист компрессорных установок</t>
  </si>
  <si>
    <t>13788 Машинист крана автомобильного</t>
  </si>
  <si>
    <t>13910 Машинист насосных установок</t>
  </si>
  <si>
    <t>14035 Машинист по навивке канатов</t>
  </si>
  <si>
    <t>14183 Машинист скрепера</t>
  </si>
  <si>
    <t>14253 Машинист тесторазделочных машин</t>
  </si>
  <si>
    <t>14257 Машинист технологических компрессоров</t>
  </si>
  <si>
    <t>14259 Машинист технологических насосов</t>
  </si>
  <si>
    <t>14277 Машинист трубоукладчика</t>
  </si>
  <si>
    <t>14291 Машинист уплотняющей и планировочно-уплотняющей машины</t>
  </si>
  <si>
    <t>14341 Машинист холодильных установок</t>
  </si>
  <si>
    <t>14390 Машинист экскаватора</t>
  </si>
  <si>
    <t>14541 Монтажист</t>
  </si>
  <si>
    <t>14552 Монтажник геодезических знаков</t>
  </si>
  <si>
    <t>14571 Монтажник наружных трубопроводов</t>
  </si>
  <si>
    <t>14612 Монтажник по монтажу стальных и железобетонных конструкций</t>
  </si>
  <si>
    <t>14618 Монтажник радиоэлектронной аппаратуры и приборов</t>
  </si>
  <si>
    <t>14621 Монтажник санитарно-технических систем и оборудования</t>
  </si>
  <si>
    <t>14624 Монтажник связи-антенщик</t>
  </si>
  <si>
    <t>14626 Монтажник связи-кабельщик</t>
  </si>
  <si>
    <t>14635 Монтажник систем вентиляции, кондиционирования воздуха, пневмотранспорта и аспирации</t>
  </si>
  <si>
    <t>14642 Монтажник технологического оборудования и связанных с ним конструкций</t>
  </si>
  <si>
    <t>14668 Монтер пути</t>
  </si>
  <si>
    <t>14718 Моторист (машинист)</t>
  </si>
  <si>
    <t>14803 Наборщик на машинах</t>
  </si>
  <si>
    <t>14901 Наладчик автоматов и полуавтоматов</t>
  </si>
  <si>
    <t>14919 Наладчик контрольно-измерительных приборов и автоматики</t>
  </si>
  <si>
    <t>14989 Наладчик станков и манипуляторов с программным управлением</t>
  </si>
  <si>
    <t>15004 Наладчик шлифовальных станков</t>
  </si>
  <si>
    <t>15062 Напайщик</t>
  </si>
  <si>
    <t>15220 Облицовщик-плиточник</t>
  </si>
  <si>
    <t>15398 Обувщик по ремонту обуви</t>
  </si>
  <si>
    <t>15466 Оператор автомата по розливу молочной продукции в пакеты и пленку</t>
  </si>
  <si>
    <t>15580 Оператор дистанционного пульта управления в химическом производстве</t>
  </si>
  <si>
    <t>15636 Оператор копировальных и множительных машин</t>
  </si>
  <si>
    <t>15649 Оператор крутильного оборудования</t>
  </si>
  <si>
    <t>15651 Оператор кручения и вытяжки</t>
  </si>
  <si>
    <t>15653 Оператор кручения и намотки химических волокон</t>
  </si>
  <si>
    <t>15699 Оператор машинного доения</t>
  </si>
  <si>
    <t>15719 Оператор мотального оборудования</t>
  </si>
  <si>
    <t>15804 Оператор плетельной машины</t>
  </si>
  <si>
    <t>15830 Оператор по искусственному осеменению животных и птицы</t>
  </si>
  <si>
    <t>15894 Оператор поста централизации</t>
  </si>
  <si>
    <t>16008 Оператор роторной линии по производству изделий из пластических масс</t>
  </si>
  <si>
    <t>16019 Оператор связи</t>
  </si>
  <si>
    <t>16027 Оператор сновального оборудования</t>
  </si>
  <si>
    <t>16033 Оператор сортировочной горки</t>
  </si>
  <si>
    <t>16045 Оператор станков с программным управлением</t>
  </si>
  <si>
    <t>16081 Оператор технологических установок</t>
  </si>
  <si>
    <t>16170 Оператор чесального оборудования</t>
  </si>
  <si>
    <t>16185 Оператор швейного оборудования</t>
  </si>
  <si>
    <t>16199 Оператор электронно-вычислительных и вычислительных машин</t>
  </si>
  <si>
    <t>16275 Осмотрщик-ремонтник вагонов</t>
  </si>
  <si>
    <t>16314 Отделочник изделий из древесины</t>
  </si>
  <si>
    <t>16399 Официант</t>
  </si>
  <si>
    <t>Материально-техническое обеспечение программ среднего профессионального образования</t>
  </si>
  <si>
    <t>Доля выпускников, получивших две и более профессий</t>
  </si>
  <si>
    <t>16401 Оформитель готовой продукции</t>
  </si>
  <si>
    <t>16405 Оформитель игрушек</t>
  </si>
  <si>
    <t>16407 Оформитель коллекций</t>
  </si>
  <si>
    <t>16413 Охотник промысловый</t>
  </si>
  <si>
    <t>16437 Парикмахер</t>
  </si>
  <si>
    <t>16445 Паркетчик</t>
  </si>
  <si>
    <t>16450 Пастижер</t>
  </si>
  <si>
    <t>16456 Паяльщик</t>
  </si>
  <si>
    <t>16470 Педикюрша</t>
  </si>
  <si>
    <t>16472 Пекарь</t>
  </si>
  <si>
    <t>16507 Перемотчик нити</t>
  </si>
  <si>
    <t>16564 Печатник плоской печати</t>
  </si>
  <si>
    <t>16600 Печник</t>
  </si>
  <si>
    <t>16671 Плотник</t>
  </si>
  <si>
    <t>16675 Повар</t>
  </si>
  <si>
    <t>16771 Подсобный рабочий</t>
  </si>
  <si>
    <t>16781 Пожарный</t>
  </si>
  <si>
    <t>16878 Помощник машиниста тепловоза</t>
  </si>
  <si>
    <t>16885 Помощник машиниста электровоза</t>
  </si>
  <si>
    <t>16909 Портной</t>
  </si>
  <si>
    <t>16987 Прессовщик-вулканизаторщик</t>
  </si>
  <si>
    <t>17132 Прессовщик химического волокна</t>
  </si>
  <si>
    <t>17246 Приемосдатчик груза и багажа в поездах</t>
  </si>
  <si>
    <t>17270 Приемщик поездов</t>
  </si>
  <si>
    <t>17314 Пробоотборщик</t>
  </si>
  <si>
    <t>17334 Проводник пассажирского вагона</t>
  </si>
  <si>
    <t>17351 Продавец непродовольственных товаров</t>
  </si>
  <si>
    <t>17353 Продавец продовольственных товаров</t>
  </si>
  <si>
    <t>17501 Прядильщик</t>
  </si>
  <si>
    <t>17503 Птицевод</t>
  </si>
  <si>
    <t>17521 Пчеловод</t>
  </si>
  <si>
    <t>17531 Рабочий зеленого хозяйства</t>
  </si>
  <si>
    <t>17550 Рабочий ритуальных услуг</t>
  </si>
  <si>
    <t>17553 Радиомеханик по обслуживанию и ремонту радиотелевизионной аппаратуры</t>
  </si>
  <si>
    <t>17710 Рамщик</t>
  </si>
  <si>
    <t>17863 Регулировщик скорости движения вагонов</t>
  </si>
  <si>
    <t>17938 Резчик по дереву и бересте</t>
  </si>
  <si>
    <t>18091 Рулевой (кормщик)</t>
  </si>
  <si>
    <t>18103 Садовник</t>
  </si>
  <si>
    <t>18104 Садовод</t>
  </si>
  <si>
    <t>18111 Санитар ветеринарный</t>
  </si>
  <si>
    <t>18144 Сборщик деталей и изделий</t>
  </si>
  <si>
    <t>18165 Сборщик изделий из пластмасс</t>
  </si>
  <si>
    <t>18372 Свиновод</t>
  </si>
  <si>
    <t>18401 Сигналист</t>
  </si>
  <si>
    <t>18452 Слесарь-инструментальщик</t>
  </si>
  <si>
    <t>18466 Слесарь механосборочных работ</t>
  </si>
  <si>
    <t>18489 Слесарь по изготовлению узлов и деталей санитарно-технических систем</t>
  </si>
  <si>
    <t>18494 Слесарь по контрольно-измерительным приборам и автоматике</t>
  </si>
  <si>
    <t>18511 Слесарь по ремонту автомобилей</t>
  </si>
  <si>
    <t>18540 Слесарь по ремонту подвижного состава</t>
  </si>
  <si>
    <t>18545 Слесарь по ремонту сельскохозяйственных машин и оборудования</t>
  </si>
  <si>
    <t>18547 Слесарь по ремонту технологических установок</t>
  </si>
  <si>
    <t>18552 Слесарь по топливной аппаратуре</t>
  </si>
  <si>
    <t>18559 Слесарь-ремонтник</t>
  </si>
  <si>
    <t>18560 Слесарь-сантехник</t>
  </si>
  <si>
    <t>18563 Слесарь-сборщик двигателей и агрегатов</t>
  </si>
  <si>
    <t>18726 Составитель поездов</t>
  </si>
  <si>
    <t>18762 Ставильщик</t>
  </si>
  <si>
    <t>18783 Станочник деревообрабатывающих станков</t>
  </si>
  <si>
    <t>18788 Станочник кромкофуговального станка</t>
  </si>
  <si>
    <t>18800 Станочник-распиловщик</t>
  </si>
  <si>
    <t>18807 Станочник усовочного станка</t>
  </si>
  <si>
    <t>18809 Станочник широкого профиля</t>
  </si>
  <si>
    <t>18812 Станционный рабочий</t>
  </si>
  <si>
    <t>18859 Стекольщик</t>
  </si>
  <si>
    <t>18874 Столяр</t>
  </si>
  <si>
    <t>18880 Столяр строительный</t>
  </si>
  <si>
    <t>18897 Стропальщик</t>
  </si>
  <si>
    <t>19100 Термист</t>
  </si>
  <si>
    <t>19136 Тесемщик</t>
  </si>
  <si>
    <t>19137 Тестовод</t>
  </si>
  <si>
    <t>19143 Ткач</t>
  </si>
  <si>
    <t>19149 Токарь</t>
  </si>
  <si>
    <t>19205 Тракторист-машинист сельскохозяйственного производства</t>
  </si>
  <si>
    <t>19226 Тренер лошадей</t>
  </si>
  <si>
    <t>19459 Фотограф</t>
  </si>
  <si>
    <t>19479 Фрезеровщик</t>
  </si>
  <si>
    <t>19521 Художник росписи по ткани</t>
  </si>
  <si>
    <t>19523 Художник по костюму</t>
  </si>
  <si>
    <t>19524 Цветовод</t>
  </si>
  <si>
    <t>19525 Цветочница</t>
  </si>
  <si>
    <t>19550 Чеканщик художественных изделий</t>
  </si>
  <si>
    <t>19555 Чистильщик</t>
  </si>
  <si>
    <t>19601 Швея</t>
  </si>
  <si>
    <t>19630 Шлифовщик</t>
  </si>
  <si>
    <t>19727 Штукатур</t>
  </si>
  <si>
    <t>19756 Электрогазосварщик</t>
  </si>
  <si>
    <t>19774 Электролизник расплавленных солей</t>
  </si>
  <si>
    <t>19793 Электромеханик по торговому и холодильному оборудованию</t>
  </si>
  <si>
    <t>19804 Электромонтажник по кабельным сетям</t>
  </si>
  <si>
    <t>Отремонтированны, приведены в соответствие с требованиями ФГОС СПО учебные кабинеты и лаборатори по специальности 13.02.07 "Электроснабжение (поотраслям)"</t>
  </si>
  <si>
    <t xml:space="preserve"> Студенты, достигшие 18-20 летнего возраста, призваны в РВС. </t>
  </si>
  <si>
    <t>Студенты вернулись из академического отпуска, из РВС и завершили обучение в отчетном году.</t>
  </si>
  <si>
    <t>Отчислены по причинам: в связи с переменой места жительства, переводом в другие учебные организации,  по неуспеваемости.</t>
  </si>
  <si>
    <t>2 педагогических работника находятся в  отпуске по уходу за ребенком, 2 уволены в связи с уходом на пенсию, 1 уволен по собственному желанию.</t>
  </si>
  <si>
    <t>5 выпускников колледжа состоят на учете в центре занятости</t>
  </si>
  <si>
    <t>Движение контингента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</si>
</sst>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&quot;р.&quot;"/>
  </numFmts>
  <fonts count="41">
    <font>
      <sz val="10"/>
      <name val="Arial"/>
      <family val="0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1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2" sqref="A12:O12"/>
    </sheetView>
  </sheetViews>
  <sheetFormatPr defaultColWidth="9.140625" defaultRowHeight="12.75"/>
  <sheetData>
    <row r="1" spans="1:15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1:15" ht="18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18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8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</row>
    <row r="5" spans="1:15" ht="18.75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</row>
    <row r="6" spans="1:15" ht="18.7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</row>
    <row r="7" spans="1:15" ht="18.75">
      <c r="A7" s="3"/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</row>
    <row r="8" spans="1:15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75">
      <c r="A10" s="10" t="s">
        <v>221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.75">
      <c r="A11" s="8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43.5" customHeight="1">
      <c r="A12" s="9" t="s">
        <v>592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8.75">
      <c r="A13" s="8" t="s">
        <v>365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 password="C72B" sheet="1" objects="1" scenarios="1" selectLockedCells="1"/>
  <mergeCells count="4">
    <mergeCell ref="A13:O13"/>
    <mergeCell ref="A12:O12"/>
    <mergeCell ref="A11:O11"/>
    <mergeCell ref="A10:O10"/>
  </mergeCells>
  <dataValidations count="1">
    <dataValidation type="list" allowBlank="1" showInputMessage="1" showErrorMessage="1" sqref="A12:O12">
      <formula1>ou</formula1>
    </dataValidation>
  </dataValidations>
  <printOptions/>
  <pageMargins left="0.3937007874015748" right="0.3937007874015748" top="1.1023622047244095" bottom="0.3937007874015748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8"/>
  <sheetViews>
    <sheetView tabSelected="1" zoomScale="80" zoomScaleNormal="80" zoomScalePageLayoutView="0" workbookViewId="0" topLeftCell="A13">
      <selection activeCell="AS18" sqref="AS18:BR18"/>
    </sheetView>
  </sheetViews>
  <sheetFormatPr defaultColWidth="9.140625" defaultRowHeight="12.75"/>
  <cols>
    <col min="1" max="95" width="2.7109375" style="0" customWidth="1"/>
  </cols>
  <sheetData>
    <row r="1" spans="1:89" ht="12.75">
      <c r="A1" s="11" t="s">
        <v>498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7"/>
      <c r="CH1" s="7"/>
      <c r="CI1" s="7"/>
      <c r="CJ1" s="1"/>
      <c r="CK1" s="1"/>
    </row>
    <row r="2" spans="1:89" ht="12.75">
      <c r="A2" s="11" t="s">
        <v>499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7"/>
      <c r="CH2" s="7"/>
      <c r="CI2" s="7"/>
      <c r="CJ2" s="1"/>
      <c r="CK2" s="1"/>
    </row>
    <row r="3" spans="1:8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4" ht="12.75">
      <c r="A4" s="21" t="s">
        <v>488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665</v>
      </c>
      <c r="X4" s="21"/>
      <c r="Y4" s="21"/>
      <c r="Z4" s="21"/>
      <c r="AA4" s="21" t="s">
        <v>659</v>
      </c>
      <c r="AB4" s="21"/>
      <c r="AC4" s="21"/>
      <c r="AD4" s="21"/>
      <c r="AE4" s="21"/>
      <c r="AF4" s="21"/>
      <c r="AG4" s="21"/>
      <c r="AH4" s="21"/>
      <c r="AI4" s="21"/>
      <c r="AJ4" s="21" t="s">
        <v>660</v>
      </c>
      <c r="AK4" s="21"/>
      <c r="AL4" s="21"/>
      <c r="AM4" s="21"/>
      <c r="AN4" s="21"/>
      <c r="AO4" s="21"/>
      <c r="AP4" s="21"/>
      <c r="AQ4" s="21"/>
      <c r="AR4" s="21"/>
      <c r="AS4" s="21" t="s">
        <v>661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 t="s">
        <v>662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8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6" spans="1:8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ht="12.75">
      <c r="A8" s="21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</v>
      </c>
      <c r="X8" s="21"/>
      <c r="Y8" s="21"/>
      <c r="Z8" s="21"/>
      <c r="AA8" s="21">
        <v>3</v>
      </c>
      <c r="AB8" s="21"/>
      <c r="AC8" s="21"/>
      <c r="AD8" s="21"/>
      <c r="AE8" s="21"/>
      <c r="AF8" s="21"/>
      <c r="AG8" s="21"/>
      <c r="AH8" s="21"/>
      <c r="AI8" s="21"/>
      <c r="AJ8" s="21">
        <v>4</v>
      </c>
      <c r="AK8" s="21"/>
      <c r="AL8" s="21"/>
      <c r="AM8" s="21"/>
      <c r="AN8" s="21"/>
      <c r="AO8" s="21"/>
      <c r="AP8" s="21"/>
      <c r="AQ8" s="21"/>
      <c r="AR8" s="21"/>
      <c r="AS8" s="22">
        <v>5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>
        <v>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1:84" ht="69.75" customHeight="1">
      <c r="A9" s="13" t="s">
        <v>489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1" t="s">
        <v>490</v>
      </c>
      <c r="X9" s="21"/>
      <c r="Y9" s="21"/>
      <c r="Z9" s="21"/>
      <c r="AA9" s="14">
        <v>100</v>
      </c>
      <c r="AB9" s="14"/>
      <c r="AC9" s="14"/>
      <c r="AD9" s="14"/>
      <c r="AE9" s="14"/>
      <c r="AF9" s="14"/>
      <c r="AG9" s="14"/>
      <c r="AH9" s="14"/>
      <c r="AI9" s="14"/>
      <c r="AJ9" s="14">
        <v>100</v>
      </c>
      <c r="AK9" s="14"/>
      <c r="AL9" s="14"/>
      <c r="AM9" s="14"/>
      <c r="AN9" s="14"/>
      <c r="AO9" s="14"/>
      <c r="AP9" s="14"/>
      <c r="AQ9" s="14"/>
      <c r="AR9" s="14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3" t="s">
        <v>493</v>
      </c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</row>
    <row r="10" spans="1:84" ht="115.5" customHeight="1">
      <c r="A10" s="15" t="s">
        <v>815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8" t="s">
        <v>490</v>
      </c>
      <c r="X10" s="19"/>
      <c r="Y10" s="19"/>
      <c r="Z10" s="20"/>
      <c r="AA10" s="14">
        <v>90</v>
      </c>
      <c r="AB10" s="14"/>
      <c r="AC10" s="14"/>
      <c r="AD10" s="14"/>
      <c r="AE10" s="14"/>
      <c r="AF10" s="14"/>
      <c r="AG10" s="14"/>
      <c r="AH10" s="14"/>
      <c r="AI10" s="14"/>
      <c r="AJ10" s="14">
        <v>100</v>
      </c>
      <c r="AK10" s="14"/>
      <c r="AL10" s="14"/>
      <c r="AM10" s="14"/>
      <c r="AN10" s="14"/>
      <c r="AO10" s="14"/>
      <c r="AP10" s="14"/>
      <c r="AQ10" s="14"/>
      <c r="AR10" s="14"/>
      <c r="AS10" s="12" t="s">
        <v>908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3" t="s">
        <v>493</v>
      </c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1:84" ht="69.75" customHeight="1">
      <c r="A11" s="13" t="s">
        <v>491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1" t="s">
        <v>490</v>
      </c>
      <c r="X11" s="21"/>
      <c r="Y11" s="21"/>
      <c r="Z11" s="21"/>
      <c r="AA11" s="14">
        <v>97</v>
      </c>
      <c r="AB11" s="14"/>
      <c r="AC11" s="14"/>
      <c r="AD11" s="14"/>
      <c r="AE11" s="14"/>
      <c r="AF11" s="14"/>
      <c r="AG11" s="14"/>
      <c r="AH11" s="14"/>
      <c r="AI11" s="14"/>
      <c r="AJ11" s="14">
        <v>92</v>
      </c>
      <c r="AK11" s="14"/>
      <c r="AL11" s="14"/>
      <c r="AM11" s="14"/>
      <c r="AN11" s="14"/>
      <c r="AO11" s="14"/>
      <c r="AP11" s="14"/>
      <c r="AQ11" s="14"/>
      <c r="AR11" s="14"/>
      <c r="AS11" s="12" t="s">
        <v>909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" t="s">
        <v>663</v>
      </c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</row>
    <row r="12" spans="1:84" ht="130.5" customHeight="1">
      <c r="A12" s="13" t="s">
        <v>504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1" t="s">
        <v>490</v>
      </c>
      <c r="X12" s="21"/>
      <c r="Y12" s="21"/>
      <c r="Z12" s="21"/>
      <c r="AA12" s="14">
        <v>97</v>
      </c>
      <c r="AB12" s="14"/>
      <c r="AC12" s="14"/>
      <c r="AD12" s="14"/>
      <c r="AE12" s="14"/>
      <c r="AF12" s="14"/>
      <c r="AG12" s="14"/>
      <c r="AH12" s="14"/>
      <c r="AI12" s="14"/>
      <c r="AJ12" s="14">
        <v>96</v>
      </c>
      <c r="AK12" s="14"/>
      <c r="AL12" s="14"/>
      <c r="AM12" s="14"/>
      <c r="AN12" s="14"/>
      <c r="AO12" s="14"/>
      <c r="AP12" s="14"/>
      <c r="AQ12" s="14"/>
      <c r="AR12" s="14"/>
      <c r="AS12" s="12" t="s">
        <v>913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3" t="s">
        <v>664</v>
      </c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</row>
    <row r="13" spans="1:84" ht="69.75" customHeight="1">
      <c r="A13" s="13" t="s">
        <v>484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1" t="s">
        <v>490</v>
      </c>
      <c r="X13" s="21"/>
      <c r="Y13" s="21"/>
      <c r="Z13" s="21"/>
      <c r="AA13" s="14">
        <v>100</v>
      </c>
      <c r="AB13" s="14"/>
      <c r="AC13" s="14"/>
      <c r="AD13" s="14"/>
      <c r="AE13" s="14"/>
      <c r="AF13" s="14"/>
      <c r="AG13" s="14"/>
      <c r="AH13" s="14"/>
      <c r="AI13" s="14"/>
      <c r="AJ13" s="14">
        <v>100</v>
      </c>
      <c r="AK13" s="14"/>
      <c r="AL13" s="14"/>
      <c r="AM13" s="14"/>
      <c r="AN13" s="14"/>
      <c r="AO13" s="14"/>
      <c r="AP13" s="14"/>
      <c r="AQ13" s="14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3" t="s">
        <v>667</v>
      </c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84" ht="69.75" customHeight="1">
      <c r="A14" s="13" t="s">
        <v>816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1" t="s">
        <v>490</v>
      </c>
      <c r="X14" s="21"/>
      <c r="Y14" s="21"/>
      <c r="Z14" s="21"/>
      <c r="AA14" s="14">
        <v>29</v>
      </c>
      <c r="AB14" s="14"/>
      <c r="AC14" s="14"/>
      <c r="AD14" s="14"/>
      <c r="AE14" s="14"/>
      <c r="AF14" s="14"/>
      <c r="AG14" s="14"/>
      <c r="AH14" s="14"/>
      <c r="AI14" s="14"/>
      <c r="AJ14" s="14">
        <v>34</v>
      </c>
      <c r="AK14" s="14"/>
      <c r="AL14" s="14"/>
      <c r="AM14" s="14"/>
      <c r="AN14" s="14"/>
      <c r="AO14" s="14"/>
      <c r="AP14" s="14"/>
      <c r="AQ14" s="14"/>
      <c r="AR14" s="14"/>
      <c r="AS14" s="12" t="s">
        <v>910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3" t="s">
        <v>494</v>
      </c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</row>
    <row r="15" spans="1:84" ht="69.75" customHeight="1">
      <c r="A15" s="15" t="s">
        <v>500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8" t="s">
        <v>490</v>
      </c>
      <c r="X15" s="19"/>
      <c r="Y15" s="19"/>
      <c r="Z15" s="20"/>
      <c r="AA15" s="14">
        <v>100</v>
      </c>
      <c r="AB15" s="14"/>
      <c r="AC15" s="14"/>
      <c r="AD15" s="14"/>
      <c r="AE15" s="14"/>
      <c r="AF15" s="14"/>
      <c r="AG15" s="14"/>
      <c r="AH15" s="14"/>
      <c r="AI15" s="14"/>
      <c r="AJ15" s="14">
        <v>100</v>
      </c>
      <c r="AK15" s="14"/>
      <c r="AL15" s="14"/>
      <c r="AM15" s="14"/>
      <c r="AN15" s="14"/>
      <c r="AO15" s="14"/>
      <c r="AP15" s="14"/>
      <c r="AQ15" s="14"/>
      <c r="AR15" s="14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3" t="s">
        <v>663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</row>
    <row r="16" spans="1:84" ht="69.75" customHeight="1">
      <c r="A16" s="13" t="s">
        <v>492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1" t="s">
        <v>490</v>
      </c>
      <c r="X16" s="21"/>
      <c r="Y16" s="21"/>
      <c r="Z16" s="21"/>
      <c r="AA16" s="14">
        <v>25</v>
      </c>
      <c r="AB16" s="14"/>
      <c r="AC16" s="14"/>
      <c r="AD16" s="14"/>
      <c r="AE16" s="14"/>
      <c r="AF16" s="14"/>
      <c r="AG16" s="14"/>
      <c r="AH16" s="14"/>
      <c r="AI16" s="14"/>
      <c r="AJ16" s="14">
        <v>20</v>
      </c>
      <c r="AK16" s="14"/>
      <c r="AL16" s="14"/>
      <c r="AM16" s="14"/>
      <c r="AN16" s="14"/>
      <c r="AO16" s="14"/>
      <c r="AP16" s="14"/>
      <c r="AQ16" s="14"/>
      <c r="AR16" s="14"/>
      <c r="AS16" s="12" t="s">
        <v>912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3" t="s">
        <v>495</v>
      </c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</row>
    <row r="17" spans="1:84" ht="69.75" customHeight="1">
      <c r="A17" s="15" t="s">
        <v>497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21" t="s">
        <v>496</v>
      </c>
      <c r="X17" s="21"/>
      <c r="Y17" s="21"/>
      <c r="Z17" s="21"/>
      <c r="AA17" s="14">
        <v>900</v>
      </c>
      <c r="AB17" s="14"/>
      <c r="AC17" s="14"/>
      <c r="AD17" s="14"/>
      <c r="AE17" s="14"/>
      <c r="AF17" s="14"/>
      <c r="AG17" s="14"/>
      <c r="AH17" s="14"/>
      <c r="AI17" s="14"/>
      <c r="AJ17" s="14">
        <v>902</v>
      </c>
      <c r="AK17" s="14"/>
      <c r="AL17" s="14"/>
      <c r="AM17" s="14"/>
      <c r="AN17" s="14"/>
      <c r="AO17" s="14"/>
      <c r="AP17" s="14"/>
      <c r="AQ17" s="14"/>
      <c r="AR17" s="14"/>
      <c r="AS17" s="12" t="s">
        <v>914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3" t="s">
        <v>663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</row>
    <row r="18" spans="1:84" ht="69.75" customHeight="1">
      <c r="A18" s="15" t="s">
        <v>666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21" t="s">
        <v>496</v>
      </c>
      <c r="X18" s="21"/>
      <c r="Y18" s="21"/>
      <c r="Z18" s="21"/>
      <c r="AA18" s="14">
        <v>250</v>
      </c>
      <c r="AB18" s="14"/>
      <c r="AC18" s="14"/>
      <c r="AD18" s="14"/>
      <c r="AE18" s="14"/>
      <c r="AF18" s="14"/>
      <c r="AG18" s="14"/>
      <c r="AH18" s="14"/>
      <c r="AI18" s="14"/>
      <c r="AJ18" s="14">
        <v>242</v>
      </c>
      <c r="AK18" s="14"/>
      <c r="AL18" s="14"/>
      <c r="AM18" s="14"/>
      <c r="AN18" s="14"/>
      <c r="AO18" s="14"/>
      <c r="AP18" s="14"/>
      <c r="AQ18" s="14"/>
      <c r="AR18" s="14"/>
      <c r="AS18" s="12" t="s">
        <v>911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3" t="s">
        <v>663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</row>
  </sheetData>
  <sheetProtection password="C72B" sheet="1" objects="1" scenarios="1" formatRows="0" selectLockedCells="1"/>
  <mergeCells count="74">
    <mergeCell ref="A4:V7"/>
    <mergeCell ref="BS4:CF7"/>
    <mergeCell ref="AJ8:AR8"/>
    <mergeCell ref="AS4:BR7"/>
    <mergeCell ref="AA4:AI7"/>
    <mergeCell ref="AJ4:AR7"/>
    <mergeCell ref="W4:Z7"/>
    <mergeCell ref="AS8:BR8"/>
    <mergeCell ref="BS8:CF8"/>
    <mergeCell ref="A8:V8"/>
    <mergeCell ref="A10:V10"/>
    <mergeCell ref="W10:Z10"/>
    <mergeCell ref="AA10:AI10"/>
    <mergeCell ref="AJ10:AR10"/>
    <mergeCell ref="W8:Z8"/>
    <mergeCell ref="AA8:AI8"/>
    <mergeCell ref="A9:V9"/>
    <mergeCell ref="W9:Z9"/>
    <mergeCell ref="AA9:AI9"/>
    <mergeCell ref="AA11:AI11"/>
    <mergeCell ref="AJ11:AR11"/>
    <mergeCell ref="AS9:BR9"/>
    <mergeCell ref="BS9:CF9"/>
    <mergeCell ref="AS10:BR10"/>
    <mergeCell ref="BS10:CF10"/>
    <mergeCell ref="AS11:BR11"/>
    <mergeCell ref="BS11:CF11"/>
    <mergeCell ref="AJ9:AR9"/>
    <mergeCell ref="AA13:AI13"/>
    <mergeCell ref="AJ13:AR13"/>
    <mergeCell ref="AS12:BR12"/>
    <mergeCell ref="BS12:CF12"/>
    <mergeCell ref="A11:V11"/>
    <mergeCell ref="W11:Z11"/>
    <mergeCell ref="A12:V12"/>
    <mergeCell ref="W12:Z12"/>
    <mergeCell ref="AA12:AI12"/>
    <mergeCell ref="AJ12:AR12"/>
    <mergeCell ref="AS13:BR13"/>
    <mergeCell ref="BS13:CF13"/>
    <mergeCell ref="A14:V14"/>
    <mergeCell ref="W14:Z14"/>
    <mergeCell ref="AA14:AI14"/>
    <mergeCell ref="AJ14:AR14"/>
    <mergeCell ref="AS14:BR14"/>
    <mergeCell ref="BS14:CF14"/>
    <mergeCell ref="A13:V13"/>
    <mergeCell ref="W13:Z13"/>
    <mergeCell ref="AA15:AI15"/>
    <mergeCell ref="AJ15:AR15"/>
    <mergeCell ref="AS15:BR15"/>
    <mergeCell ref="BS15:CF15"/>
    <mergeCell ref="A16:V16"/>
    <mergeCell ref="W16:Z16"/>
    <mergeCell ref="AS18:BR18"/>
    <mergeCell ref="BS18:CF18"/>
    <mergeCell ref="A17:V17"/>
    <mergeCell ref="W17:Z17"/>
    <mergeCell ref="AA17:AI17"/>
    <mergeCell ref="AJ17:AR17"/>
    <mergeCell ref="A18:V18"/>
    <mergeCell ref="W18:Z18"/>
    <mergeCell ref="AA18:AI18"/>
    <mergeCell ref="AJ18:AR18"/>
    <mergeCell ref="A1:CF1"/>
    <mergeCell ref="A2:CF2"/>
    <mergeCell ref="AS17:BR17"/>
    <mergeCell ref="BS17:CF17"/>
    <mergeCell ref="AA16:AI16"/>
    <mergeCell ref="AJ16:AR16"/>
    <mergeCell ref="AS16:BR16"/>
    <mergeCell ref="BS16:CF16"/>
    <mergeCell ref="A15:V15"/>
    <mergeCell ref="W15:Z15"/>
  </mergeCells>
  <dataValidations count="1">
    <dataValidation type="whole" operator="greaterThanOrEqual" allowBlank="1" showInputMessage="1" showErrorMessage="1" sqref="AA9:AR18">
      <formula1>0</formula1>
    </dataValidation>
  </dataValidations>
  <printOptions horizontalCentered="1"/>
  <pageMargins left="0.3937007874015748" right="0.3937007874015748" top="1.1023622047244095" bottom="0.3937007874015748" header="0.5118110236220472" footer="0.5118110236220472"/>
  <pageSetup blackAndWhite="1" fitToHeight="7" horizontalDpi="600" verticalDpi="600" orientation="landscape" paperSize="9" scale="59" r:id="rId1"/>
  <headerFooter alignWithMargins="0">
    <oddHeader>&amp;L&amp;A&amp;C&amp;P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8"/>
  <sheetViews>
    <sheetView zoomScale="80" zoomScaleNormal="80" zoomScalePageLayoutView="0" workbookViewId="0" topLeftCell="A5">
      <selection activeCell="AA9" sqref="AA9:AI9"/>
    </sheetView>
  </sheetViews>
  <sheetFormatPr defaultColWidth="9.140625" defaultRowHeight="12.75"/>
  <cols>
    <col min="1" max="94" width="2.7109375" style="0" customWidth="1"/>
  </cols>
  <sheetData>
    <row r="1" spans="1:88" ht="12.75">
      <c r="A1" s="11" t="s">
        <v>486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7"/>
      <c r="CH1" s="7"/>
      <c r="CI1" s="1"/>
      <c r="CJ1" s="1"/>
    </row>
    <row r="2" spans="1:88" ht="12.75">
      <c r="A2" s="11" t="s">
        <v>499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7"/>
      <c r="CH2" s="7"/>
      <c r="CI2" s="1"/>
      <c r="CJ2" s="1"/>
    </row>
    <row r="3" spans="1:8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4" ht="12.75">
      <c r="A4" s="21" t="s">
        <v>488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665</v>
      </c>
      <c r="X4" s="21"/>
      <c r="Y4" s="21"/>
      <c r="Z4" s="21"/>
      <c r="AA4" s="21" t="s">
        <v>659</v>
      </c>
      <c r="AB4" s="21"/>
      <c r="AC4" s="21"/>
      <c r="AD4" s="21"/>
      <c r="AE4" s="21"/>
      <c r="AF4" s="21"/>
      <c r="AG4" s="21"/>
      <c r="AH4" s="21"/>
      <c r="AI4" s="21"/>
      <c r="AJ4" s="21" t="s">
        <v>660</v>
      </c>
      <c r="AK4" s="21"/>
      <c r="AL4" s="21"/>
      <c r="AM4" s="21"/>
      <c r="AN4" s="21"/>
      <c r="AO4" s="21"/>
      <c r="AP4" s="21"/>
      <c r="AQ4" s="21"/>
      <c r="AR4" s="21"/>
      <c r="AS4" s="21" t="s">
        <v>661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 t="s">
        <v>662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8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6" spans="1:8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ht="12.75">
      <c r="A8" s="21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</v>
      </c>
      <c r="X8" s="21"/>
      <c r="Y8" s="21"/>
      <c r="Z8" s="21"/>
      <c r="AA8" s="21">
        <v>3</v>
      </c>
      <c r="AB8" s="21"/>
      <c r="AC8" s="21"/>
      <c r="AD8" s="21"/>
      <c r="AE8" s="21"/>
      <c r="AF8" s="21"/>
      <c r="AG8" s="21"/>
      <c r="AH8" s="21"/>
      <c r="AI8" s="21"/>
      <c r="AJ8" s="21">
        <v>4</v>
      </c>
      <c r="AK8" s="21"/>
      <c r="AL8" s="21"/>
      <c r="AM8" s="21"/>
      <c r="AN8" s="21"/>
      <c r="AO8" s="21"/>
      <c r="AP8" s="21"/>
      <c r="AQ8" s="21"/>
      <c r="AR8" s="21"/>
      <c r="AS8" s="22">
        <v>5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>
        <v>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1:84" ht="69.75" customHeight="1">
      <c r="A9" s="13" t="s">
        <v>489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1" t="s">
        <v>490</v>
      </c>
      <c r="X9" s="21"/>
      <c r="Y9" s="21"/>
      <c r="Z9" s="21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5" t="s">
        <v>493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7"/>
    </row>
    <row r="10" spans="1:84" ht="69.75" customHeight="1">
      <c r="A10" s="15" t="s">
        <v>815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8" t="s">
        <v>490</v>
      </c>
      <c r="X10" s="19"/>
      <c r="Y10" s="19"/>
      <c r="Z10" s="2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5" t="s">
        <v>493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7"/>
    </row>
    <row r="11" spans="1:84" ht="69.75" customHeight="1">
      <c r="A11" s="13" t="s">
        <v>491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1" t="s">
        <v>490</v>
      </c>
      <c r="X11" s="21"/>
      <c r="Y11" s="21"/>
      <c r="Z11" s="21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5" t="s">
        <v>501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7"/>
    </row>
    <row r="12" spans="1:84" ht="69.75" customHeight="1">
      <c r="A12" s="13" t="s">
        <v>504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1" t="s">
        <v>490</v>
      </c>
      <c r="X12" s="21"/>
      <c r="Y12" s="21"/>
      <c r="Z12" s="21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5" t="s">
        <v>502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7"/>
    </row>
    <row r="13" spans="1:84" ht="69.75" customHeight="1">
      <c r="A13" s="13" t="s">
        <v>484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1" t="s">
        <v>490</v>
      </c>
      <c r="X13" s="21"/>
      <c r="Y13" s="21"/>
      <c r="Z13" s="21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5" t="s">
        <v>667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7"/>
    </row>
    <row r="14" spans="1:84" ht="69.75" customHeight="1">
      <c r="A14" s="13" t="s">
        <v>485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1" t="s">
        <v>490</v>
      </c>
      <c r="X14" s="21"/>
      <c r="Y14" s="21"/>
      <c r="Z14" s="21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5" t="s">
        <v>494</v>
      </c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</row>
    <row r="15" spans="1:84" ht="69.75" customHeight="1">
      <c r="A15" s="15" t="s">
        <v>500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8" t="s">
        <v>490</v>
      </c>
      <c r="X15" s="19"/>
      <c r="Y15" s="19"/>
      <c r="Z15" s="20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5" t="s">
        <v>501</v>
      </c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</row>
    <row r="16" spans="1:84" ht="69.75" customHeight="1">
      <c r="A16" s="13" t="s">
        <v>492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1" t="s">
        <v>490</v>
      </c>
      <c r="X16" s="21"/>
      <c r="Y16" s="21"/>
      <c r="Z16" s="21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5" t="s">
        <v>495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</row>
    <row r="17" spans="1:84" ht="69.75" customHeight="1">
      <c r="A17" s="15" t="s">
        <v>497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21" t="s">
        <v>496</v>
      </c>
      <c r="X17" s="21"/>
      <c r="Y17" s="21"/>
      <c r="Z17" s="21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3" t="s">
        <v>501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</row>
    <row r="18" spans="1:84" ht="69.75" customHeight="1">
      <c r="A18" s="15" t="s">
        <v>666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21" t="s">
        <v>496</v>
      </c>
      <c r="X18" s="21"/>
      <c r="Y18" s="21"/>
      <c r="Z18" s="21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3" t="s">
        <v>501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</row>
  </sheetData>
  <sheetProtection password="C72B" sheet="1" objects="1" scenarios="1" formatRows="0"/>
  <mergeCells count="74">
    <mergeCell ref="AS8:BR8"/>
    <mergeCell ref="BS8:CF8"/>
    <mergeCell ref="A4:V7"/>
    <mergeCell ref="W4:Z7"/>
    <mergeCell ref="AA4:AI7"/>
    <mergeCell ref="AJ4:AR7"/>
    <mergeCell ref="AS4:BR7"/>
    <mergeCell ref="BS4:CF7"/>
    <mergeCell ref="AS9:BR9"/>
    <mergeCell ref="BS9:CF9"/>
    <mergeCell ref="A8:V8"/>
    <mergeCell ref="W8:Z8"/>
    <mergeCell ref="A9:V9"/>
    <mergeCell ref="W9:Z9"/>
    <mergeCell ref="AA9:AI9"/>
    <mergeCell ref="AJ9:AR9"/>
    <mergeCell ref="AA8:AI8"/>
    <mergeCell ref="AJ8:AR8"/>
    <mergeCell ref="AS10:BR10"/>
    <mergeCell ref="A11:V11"/>
    <mergeCell ref="W11:Z11"/>
    <mergeCell ref="AA11:AI11"/>
    <mergeCell ref="AJ11:AR11"/>
    <mergeCell ref="AS11:BR11"/>
    <mergeCell ref="A10:V10"/>
    <mergeCell ref="W10:Z10"/>
    <mergeCell ref="AA10:AI10"/>
    <mergeCell ref="AJ10:AR10"/>
    <mergeCell ref="AS12:BR12"/>
    <mergeCell ref="A13:V13"/>
    <mergeCell ref="W13:Z13"/>
    <mergeCell ref="AA13:AI13"/>
    <mergeCell ref="AJ13:AR13"/>
    <mergeCell ref="AS13:BR13"/>
    <mergeCell ref="A12:V12"/>
    <mergeCell ref="W12:Z12"/>
    <mergeCell ref="AA12:AI12"/>
    <mergeCell ref="AJ12:AR12"/>
    <mergeCell ref="AA16:AI16"/>
    <mergeCell ref="AJ16:AR16"/>
    <mergeCell ref="AS14:BR14"/>
    <mergeCell ref="A15:V15"/>
    <mergeCell ref="W15:Z15"/>
    <mergeCell ref="AA15:AI15"/>
    <mergeCell ref="AJ15:AR15"/>
    <mergeCell ref="AS15:BR15"/>
    <mergeCell ref="A14:V14"/>
    <mergeCell ref="W14:Z14"/>
    <mergeCell ref="AS16:BR16"/>
    <mergeCell ref="BS16:CF16"/>
    <mergeCell ref="A17:V17"/>
    <mergeCell ref="W17:Z17"/>
    <mergeCell ref="AA17:AI17"/>
    <mergeCell ref="AJ17:AR17"/>
    <mergeCell ref="AS17:BR17"/>
    <mergeCell ref="BS17:CF17"/>
    <mergeCell ref="A16:V16"/>
    <mergeCell ref="W16:Z16"/>
    <mergeCell ref="AS18:BR18"/>
    <mergeCell ref="BS18:CF18"/>
    <mergeCell ref="A18:V18"/>
    <mergeCell ref="W18:Z18"/>
    <mergeCell ref="AA18:AI18"/>
    <mergeCell ref="AJ18:AR18"/>
    <mergeCell ref="BS14:CF14"/>
    <mergeCell ref="BS15:CF15"/>
    <mergeCell ref="A1:CF1"/>
    <mergeCell ref="A2:CF2"/>
    <mergeCell ref="BS10:CF10"/>
    <mergeCell ref="BS11:CF11"/>
    <mergeCell ref="BS12:CF12"/>
    <mergeCell ref="BS13:CF13"/>
    <mergeCell ref="AA14:AI14"/>
    <mergeCell ref="AJ14:AR14"/>
  </mergeCells>
  <dataValidations count="1">
    <dataValidation type="whole" operator="greaterThanOrEqual" allowBlank="1" showInputMessage="1" showErrorMessage="1" sqref="AA9:AR18">
      <formula1>0</formula1>
    </dataValidation>
  </dataValidations>
  <printOptions/>
  <pageMargins left="0.3937007874015748" right="0.3937007874015748" top="1.1023622047244095" bottom="0.3937007874015748" header="0.5118110236220472" footer="0.5118110236220472"/>
  <pageSetup fitToHeight="1" fitToWidth="1" orientation="landscape" paperSize="9" scale="60" r:id="rId1"/>
  <headerFooter alignWithMargins="0">
    <oddHeader>&amp;L&amp;A&amp;C&amp;P</oddHeader>
  </headerFooter>
  <colBreaks count="1" manualBreakCount="1">
    <brk id="8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16"/>
  <sheetViews>
    <sheetView zoomScale="80" zoomScaleNormal="80" zoomScalePageLayoutView="0" workbookViewId="0" topLeftCell="A1">
      <selection activeCell="AA9" sqref="AA9:AI9"/>
    </sheetView>
  </sheetViews>
  <sheetFormatPr defaultColWidth="9.140625" defaultRowHeight="12.75"/>
  <cols>
    <col min="1" max="84" width="2.7109375" style="0" customWidth="1"/>
  </cols>
  <sheetData>
    <row r="1" spans="1:84" ht="12.75">
      <c r="A1" s="23" t="s">
        <v>487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</row>
    <row r="2" spans="1:84" ht="12.75">
      <c r="A2" s="11" t="s">
        <v>499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4" spans="1:84" ht="12.75" customHeight="1">
      <c r="A4" s="21" t="s">
        <v>488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665</v>
      </c>
      <c r="X4" s="21"/>
      <c r="Y4" s="21"/>
      <c r="Z4" s="21"/>
      <c r="AA4" s="21" t="s">
        <v>659</v>
      </c>
      <c r="AB4" s="21"/>
      <c r="AC4" s="21"/>
      <c r="AD4" s="21"/>
      <c r="AE4" s="21"/>
      <c r="AF4" s="21"/>
      <c r="AG4" s="21"/>
      <c r="AH4" s="21"/>
      <c r="AI4" s="21"/>
      <c r="AJ4" s="21" t="s">
        <v>660</v>
      </c>
      <c r="AK4" s="21"/>
      <c r="AL4" s="21"/>
      <c r="AM4" s="21"/>
      <c r="AN4" s="21"/>
      <c r="AO4" s="21"/>
      <c r="AP4" s="21"/>
      <c r="AQ4" s="21"/>
      <c r="AR4" s="21"/>
      <c r="AS4" s="21" t="s">
        <v>661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 t="s">
        <v>662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8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6" spans="1:8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ht="12.75">
      <c r="A8" s="21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</v>
      </c>
      <c r="X8" s="21"/>
      <c r="Y8" s="21"/>
      <c r="Z8" s="21"/>
      <c r="AA8" s="21">
        <v>3</v>
      </c>
      <c r="AB8" s="21"/>
      <c r="AC8" s="21"/>
      <c r="AD8" s="21"/>
      <c r="AE8" s="21"/>
      <c r="AF8" s="21"/>
      <c r="AG8" s="21"/>
      <c r="AH8" s="21"/>
      <c r="AI8" s="21"/>
      <c r="AJ8" s="21">
        <v>4</v>
      </c>
      <c r="AK8" s="21"/>
      <c r="AL8" s="21"/>
      <c r="AM8" s="21"/>
      <c r="AN8" s="21"/>
      <c r="AO8" s="21"/>
      <c r="AP8" s="21"/>
      <c r="AQ8" s="21"/>
      <c r="AR8" s="21"/>
      <c r="AS8" s="22">
        <v>5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>
        <v>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1:84" ht="69.75" customHeight="1">
      <c r="A9" s="13" t="s">
        <v>489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1" t="s">
        <v>490</v>
      </c>
      <c r="X9" s="21"/>
      <c r="Y9" s="21"/>
      <c r="Z9" s="21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5" t="s">
        <v>493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7"/>
    </row>
    <row r="10" spans="1:84" ht="69.75" customHeight="1">
      <c r="A10" s="15" t="s">
        <v>503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8" t="s">
        <v>490</v>
      </c>
      <c r="X10" s="19"/>
      <c r="Y10" s="19"/>
      <c r="Z10" s="2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5" t="s">
        <v>493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7"/>
    </row>
    <row r="11" spans="1:84" ht="69.75" customHeight="1">
      <c r="A11" s="13" t="s">
        <v>491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1" t="s">
        <v>490</v>
      </c>
      <c r="X11" s="21"/>
      <c r="Y11" s="21"/>
      <c r="Z11" s="21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5" t="s">
        <v>501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7"/>
    </row>
    <row r="12" spans="1:84" ht="69.75" customHeight="1">
      <c r="A12" s="13" t="s">
        <v>504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1" t="s">
        <v>490</v>
      </c>
      <c r="X12" s="21"/>
      <c r="Y12" s="21"/>
      <c r="Z12" s="21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5" t="s">
        <v>502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7"/>
    </row>
    <row r="13" spans="1:84" ht="69.75" customHeight="1">
      <c r="A13" s="15" t="s">
        <v>500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8" t="s">
        <v>490</v>
      </c>
      <c r="X13" s="19"/>
      <c r="Y13" s="19"/>
      <c r="Z13" s="20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5" t="s">
        <v>501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7"/>
    </row>
    <row r="14" spans="1:84" ht="69.75" customHeight="1">
      <c r="A14" s="13" t="s">
        <v>492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1" t="s">
        <v>490</v>
      </c>
      <c r="X14" s="21"/>
      <c r="Y14" s="21"/>
      <c r="Z14" s="21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5" t="s">
        <v>495</v>
      </c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</row>
    <row r="15" spans="1:84" ht="69.75" customHeight="1">
      <c r="A15" s="15" t="s">
        <v>497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21" t="s">
        <v>496</v>
      </c>
      <c r="X15" s="21"/>
      <c r="Y15" s="21"/>
      <c r="Z15" s="21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5" t="s">
        <v>501</v>
      </c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</row>
    <row r="16" spans="1:84" ht="69.75" customHeight="1">
      <c r="A16" s="15" t="s">
        <v>666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21" t="s">
        <v>496</v>
      </c>
      <c r="X16" s="21"/>
      <c r="Y16" s="21"/>
      <c r="Z16" s="21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5" t="s">
        <v>501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</row>
  </sheetData>
  <sheetProtection password="C72B" sheet="1" formatRows="0" selectLockedCells="1"/>
  <mergeCells count="62">
    <mergeCell ref="A11:V11"/>
    <mergeCell ref="AA14:AI14"/>
    <mergeCell ref="AJ14:AR14"/>
    <mergeCell ref="AS14:BR14"/>
    <mergeCell ref="A12:V12"/>
    <mergeCell ref="AA11:AI11"/>
    <mergeCell ref="AJ11:AR11"/>
    <mergeCell ref="AS11:BR11"/>
    <mergeCell ref="AA12:AI12"/>
    <mergeCell ref="AJ12:AR12"/>
    <mergeCell ref="A4:V7"/>
    <mergeCell ref="W4:Z7"/>
    <mergeCell ref="AA4:AI7"/>
    <mergeCell ref="AJ4:AR7"/>
    <mergeCell ref="AS4:BR7"/>
    <mergeCell ref="BS4:CF7"/>
    <mergeCell ref="A9:V9"/>
    <mergeCell ref="A10:V10"/>
    <mergeCell ref="A1:CF1"/>
    <mergeCell ref="A2:CF2"/>
    <mergeCell ref="A8:V8"/>
    <mergeCell ref="W8:Z8"/>
    <mergeCell ref="AA8:AI8"/>
    <mergeCell ref="AJ8:AR8"/>
    <mergeCell ref="AS8:BR8"/>
    <mergeCell ref="BS8:CF8"/>
    <mergeCell ref="BS9:CF9"/>
    <mergeCell ref="BS10:CF10"/>
    <mergeCell ref="BS11:CF11"/>
    <mergeCell ref="BS12:CF12"/>
    <mergeCell ref="A13:V13"/>
    <mergeCell ref="A14:V14"/>
    <mergeCell ref="W9:Z9"/>
    <mergeCell ref="W10:Z10"/>
    <mergeCell ref="W11:Z11"/>
    <mergeCell ref="W12:Z12"/>
    <mergeCell ref="BS13:CF13"/>
    <mergeCell ref="BS14:CF14"/>
    <mergeCell ref="BS15:CF15"/>
    <mergeCell ref="BS16:CF16"/>
    <mergeCell ref="A15:V15"/>
    <mergeCell ref="A16:V16"/>
    <mergeCell ref="W15:Z15"/>
    <mergeCell ref="W16:Z16"/>
    <mergeCell ref="W13:Z13"/>
    <mergeCell ref="W14:Z14"/>
    <mergeCell ref="AS12:BR12"/>
    <mergeCell ref="AA13:AI13"/>
    <mergeCell ref="AJ13:AR13"/>
    <mergeCell ref="AS13:BR13"/>
    <mergeCell ref="AA9:AI9"/>
    <mergeCell ref="AJ9:AR9"/>
    <mergeCell ref="AS9:BR9"/>
    <mergeCell ref="AA10:AI10"/>
    <mergeCell ref="AJ10:AR10"/>
    <mergeCell ref="AS10:BR10"/>
    <mergeCell ref="AA15:AI15"/>
    <mergeCell ref="AJ15:AR15"/>
    <mergeCell ref="AS15:BR15"/>
    <mergeCell ref="AA16:AI16"/>
    <mergeCell ref="AJ16:AR16"/>
    <mergeCell ref="AS16:BR16"/>
  </mergeCells>
  <dataValidations count="1">
    <dataValidation type="whole" operator="greaterThanOrEqual" allowBlank="1" showInputMessage="1" showErrorMessage="1" sqref="AA9:AR16">
      <formula1>0</formula1>
    </dataValidation>
  </dataValidations>
  <printOptions horizontalCentered="1"/>
  <pageMargins left="0.3937007874015748" right="0.3937007874015748" top="1.1023622047244095" bottom="0.3937007874015748" header="0.5118110236220472" footer="0.5118110236220472"/>
  <pageSetup blackAndWhite="1" horizontalDpi="600" verticalDpi="600" orientation="landscape" paperSize="9" scale="61" r:id="rId1"/>
  <headerFooter alignWithMargins="0">
    <oddHeader>&amp;L&amp;A&amp;C&amp;P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5"/>
  <sheetViews>
    <sheetView zoomScalePageLayoutView="0" workbookViewId="0" topLeftCell="D1">
      <selection activeCell="B263" sqref="B263:B264"/>
    </sheetView>
  </sheetViews>
  <sheetFormatPr defaultColWidth="9.140625" defaultRowHeight="12.75"/>
  <cols>
    <col min="1" max="1" width="64.00390625" style="6" customWidth="1"/>
    <col min="2" max="2" width="70.8515625" style="6" customWidth="1"/>
    <col min="3" max="3" width="73.8515625" style="6" customWidth="1"/>
    <col min="4" max="4" width="110.140625" style="6" customWidth="1"/>
    <col min="5" max="16384" width="9.140625" style="6" customWidth="1"/>
  </cols>
  <sheetData>
    <row r="1" spans="1:4" ht="25.5">
      <c r="A1" s="6" t="s">
        <v>41</v>
      </c>
      <c r="B1" s="6" t="s">
        <v>505</v>
      </c>
      <c r="C1" s="6" t="s">
        <v>668</v>
      </c>
      <c r="D1" s="5" t="s">
        <v>611</v>
      </c>
    </row>
    <row r="2" spans="1:4" ht="25.5">
      <c r="A2" s="6" t="s">
        <v>42</v>
      </c>
      <c r="B2" s="6" t="s">
        <v>506</v>
      </c>
      <c r="C2" s="6" t="s">
        <v>669</v>
      </c>
      <c r="D2" s="5" t="s">
        <v>612</v>
      </c>
    </row>
    <row r="3" spans="1:4" ht="25.5">
      <c r="A3" s="6" t="s">
        <v>43</v>
      </c>
      <c r="B3" s="6" t="s">
        <v>507</v>
      </c>
      <c r="C3" s="6" t="s">
        <v>670</v>
      </c>
      <c r="D3" s="5" t="s">
        <v>613</v>
      </c>
    </row>
    <row r="4" spans="1:4" ht="25.5">
      <c r="A4" s="6" t="s">
        <v>44</v>
      </c>
      <c r="B4" s="6" t="s">
        <v>508</v>
      </c>
      <c r="C4" s="6" t="s">
        <v>671</v>
      </c>
      <c r="D4" s="5" t="s">
        <v>614</v>
      </c>
    </row>
    <row r="5" spans="1:4" ht="25.5">
      <c r="A5" s="6" t="s">
        <v>45</v>
      </c>
      <c r="B5" s="6" t="s">
        <v>509</v>
      </c>
      <c r="C5" s="6" t="s">
        <v>672</v>
      </c>
      <c r="D5" s="5" t="s">
        <v>615</v>
      </c>
    </row>
    <row r="6" spans="1:4" ht="25.5">
      <c r="A6" s="6" t="s">
        <v>46</v>
      </c>
      <c r="B6" s="6" t="s">
        <v>510</v>
      </c>
      <c r="C6" s="6" t="s">
        <v>673</v>
      </c>
      <c r="D6" s="5" t="s">
        <v>616</v>
      </c>
    </row>
    <row r="7" spans="1:4" ht="25.5">
      <c r="A7" s="6" t="s">
        <v>47</v>
      </c>
      <c r="B7" s="6" t="s">
        <v>511</v>
      </c>
      <c r="C7" s="6" t="s">
        <v>674</v>
      </c>
      <c r="D7" s="5" t="s">
        <v>617</v>
      </c>
    </row>
    <row r="8" spans="1:4" ht="25.5">
      <c r="A8" s="6" t="s">
        <v>48</v>
      </c>
      <c r="B8" s="6" t="s">
        <v>512</v>
      </c>
      <c r="C8" s="6" t="s">
        <v>675</v>
      </c>
      <c r="D8" s="5" t="s">
        <v>618</v>
      </c>
    </row>
    <row r="9" spans="1:4" ht="25.5">
      <c r="A9" s="6" t="s">
        <v>49</v>
      </c>
      <c r="B9" s="6" t="s">
        <v>513</v>
      </c>
      <c r="C9" s="6" t="s">
        <v>676</v>
      </c>
      <c r="D9" s="5" t="s">
        <v>619</v>
      </c>
    </row>
    <row r="10" spans="1:4" ht="25.5">
      <c r="A10" s="6" t="s">
        <v>50</v>
      </c>
      <c r="B10" s="6" t="s">
        <v>514</v>
      </c>
      <c r="C10" s="6" t="s">
        <v>677</v>
      </c>
      <c r="D10" s="5" t="s">
        <v>620</v>
      </c>
    </row>
    <row r="11" spans="1:4" ht="25.5">
      <c r="A11" s="6" t="s">
        <v>51</v>
      </c>
      <c r="B11" s="6" t="s">
        <v>515</v>
      </c>
      <c r="C11" s="6" t="s">
        <v>678</v>
      </c>
      <c r="D11" s="5" t="s">
        <v>621</v>
      </c>
    </row>
    <row r="12" spans="1:4" ht="25.5">
      <c r="A12" s="6" t="s">
        <v>52</v>
      </c>
      <c r="B12" s="6" t="s">
        <v>516</v>
      </c>
      <c r="C12" s="6" t="s">
        <v>679</v>
      </c>
      <c r="D12" s="5" t="s">
        <v>622</v>
      </c>
    </row>
    <row r="13" spans="1:4" ht="25.5">
      <c r="A13" s="6" t="s">
        <v>53</v>
      </c>
      <c r="B13" s="6" t="s">
        <v>517</v>
      </c>
      <c r="C13" s="6" t="s">
        <v>680</v>
      </c>
      <c r="D13" s="5" t="s">
        <v>623</v>
      </c>
    </row>
    <row r="14" spans="1:4" ht="25.5">
      <c r="A14" s="6" t="s">
        <v>54</v>
      </c>
      <c r="B14" s="6" t="s">
        <v>518</v>
      </c>
      <c r="C14" s="6" t="s">
        <v>681</v>
      </c>
      <c r="D14" s="5" t="s">
        <v>624</v>
      </c>
    </row>
    <row r="15" spans="1:4" ht="25.5">
      <c r="A15" s="6" t="s">
        <v>55</v>
      </c>
      <c r="B15" s="6" t="s">
        <v>519</v>
      </c>
      <c r="C15" s="6" t="s">
        <v>682</v>
      </c>
      <c r="D15" s="5" t="s">
        <v>625</v>
      </c>
    </row>
    <row r="16" spans="1:4" ht="25.5">
      <c r="A16" s="6" t="s">
        <v>56</v>
      </c>
      <c r="B16" s="6" t="s">
        <v>520</v>
      </c>
      <c r="C16" s="6" t="s">
        <v>683</v>
      </c>
      <c r="D16" s="5" t="s">
        <v>626</v>
      </c>
    </row>
    <row r="17" spans="1:4" ht="25.5">
      <c r="A17" s="6" t="s">
        <v>57</v>
      </c>
      <c r="B17" s="6" t="s">
        <v>521</v>
      </c>
      <c r="C17" s="6" t="s">
        <v>684</v>
      </c>
      <c r="D17" s="5" t="s">
        <v>627</v>
      </c>
    </row>
    <row r="18" spans="1:4" ht="25.5">
      <c r="A18" s="6" t="s">
        <v>58</v>
      </c>
      <c r="B18" s="6" t="s">
        <v>522</v>
      </c>
      <c r="C18" s="6" t="s">
        <v>685</v>
      </c>
      <c r="D18" s="5" t="s">
        <v>628</v>
      </c>
    </row>
    <row r="19" spans="1:4" ht="25.5">
      <c r="A19" s="6" t="s">
        <v>59</v>
      </c>
      <c r="B19" s="6" t="s">
        <v>523</v>
      </c>
      <c r="C19" s="6" t="s">
        <v>686</v>
      </c>
      <c r="D19" s="5" t="s">
        <v>629</v>
      </c>
    </row>
    <row r="20" spans="1:4" ht="25.5">
      <c r="A20" s="6" t="s">
        <v>60</v>
      </c>
      <c r="B20" s="6" t="s">
        <v>524</v>
      </c>
      <c r="C20" s="6" t="s">
        <v>687</v>
      </c>
      <c r="D20" s="5" t="s">
        <v>630</v>
      </c>
    </row>
    <row r="21" spans="1:4" ht="25.5">
      <c r="A21" s="6" t="s">
        <v>61</v>
      </c>
      <c r="B21" s="6" t="s">
        <v>525</v>
      </c>
      <c r="C21" s="6" t="s">
        <v>688</v>
      </c>
      <c r="D21" s="5" t="s">
        <v>631</v>
      </c>
    </row>
    <row r="22" spans="1:4" ht="25.5">
      <c r="A22" s="6" t="s">
        <v>62</v>
      </c>
      <c r="B22" s="6" t="s">
        <v>526</v>
      </c>
      <c r="C22" s="6" t="s">
        <v>689</v>
      </c>
      <c r="D22" s="5" t="s">
        <v>632</v>
      </c>
    </row>
    <row r="23" spans="1:4" ht="25.5">
      <c r="A23" s="6" t="s">
        <v>63</v>
      </c>
      <c r="B23" s="6" t="s">
        <v>527</v>
      </c>
      <c r="C23" s="6" t="s">
        <v>690</v>
      </c>
      <c r="D23" s="5" t="s">
        <v>633</v>
      </c>
    </row>
    <row r="24" spans="1:4" ht="25.5">
      <c r="A24" s="6" t="s">
        <v>64</v>
      </c>
      <c r="B24" s="6" t="s">
        <v>528</v>
      </c>
      <c r="C24" s="6" t="s">
        <v>691</v>
      </c>
      <c r="D24" s="5" t="s">
        <v>634</v>
      </c>
    </row>
    <row r="25" spans="1:4" ht="25.5">
      <c r="A25" s="6" t="s">
        <v>65</v>
      </c>
      <c r="B25" s="6" t="s">
        <v>529</v>
      </c>
      <c r="C25" s="6" t="s">
        <v>692</v>
      </c>
      <c r="D25" s="5" t="s">
        <v>635</v>
      </c>
    </row>
    <row r="26" spans="1:4" ht="25.5">
      <c r="A26" s="6" t="s">
        <v>66</v>
      </c>
      <c r="B26" s="6" t="s">
        <v>530</v>
      </c>
      <c r="C26" s="6" t="s">
        <v>693</v>
      </c>
      <c r="D26" s="5" t="s">
        <v>636</v>
      </c>
    </row>
    <row r="27" spans="1:4" ht="25.5">
      <c r="A27" s="6" t="s">
        <v>67</v>
      </c>
      <c r="B27" s="6" t="s">
        <v>531</v>
      </c>
      <c r="C27" s="6" t="s">
        <v>694</v>
      </c>
      <c r="D27" s="5" t="s">
        <v>637</v>
      </c>
    </row>
    <row r="28" spans="1:4" ht="25.5">
      <c r="A28" s="6" t="s">
        <v>68</v>
      </c>
      <c r="B28" s="6" t="s">
        <v>532</v>
      </c>
      <c r="C28" s="6" t="s">
        <v>695</v>
      </c>
      <c r="D28" s="5" t="s">
        <v>638</v>
      </c>
    </row>
    <row r="29" spans="1:4" ht="25.5">
      <c r="A29" s="6" t="s">
        <v>69</v>
      </c>
      <c r="B29" s="6" t="s">
        <v>533</v>
      </c>
      <c r="C29" s="6" t="s">
        <v>696</v>
      </c>
      <c r="D29" s="5" t="s">
        <v>639</v>
      </c>
    </row>
    <row r="30" spans="1:4" ht="25.5">
      <c r="A30" s="6" t="s">
        <v>70</v>
      </c>
      <c r="B30" s="6" t="s">
        <v>534</v>
      </c>
      <c r="C30" s="6" t="s">
        <v>697</v>
      </c>
      <c r="D30" s="5" t="s">
        <v>640</v>
      </c>
    </row>
    <row r="31" spans="1:4" ht="25.5">
      <c r="A31" s="6" t="s">
        <v>71</v>
      </c>
      <c r="B31" s="6" t="s">
        <v>535</v>
      </c>
      <c r="C31" s="6" t="s">
        <v>698</v>
      </c>
      <c r="D31" s="5" t="s">
        <v>641</v>
      </c>
    </row>
    <row r="32" spans="1:4" ht="25.5">
      <c r="A32" s="6" t="s">
        <v>72</v>
      </c>
      <c r="B32" s="6" t="s">
        <v>536</v>
      </c>
      <c r="C32" s="6" t="s">
        <v>699</v>
      </c>
      <c r="D32" s="5" t="s">
        <v>642</v>
      </c>
    </row>
    <row r="33" spans="1:4" ht="25.5">
      <c r="A33" s="6" t="s">
        <v>73</v>
      </c>
      <c r="B33" s="6" t="s">
        <v>537</v>
      </c>
      <c r="C33" s="6" t="s">
        <v>700</v>
      </c>
      <c r="D33" s="5" t="s">
        <v>643</v>
      </c>
    </row>
    <row r="34" spans="1:4" ht="25.5">
      <c r="A34" s="6" t="s">
        <v>74</v>
      </c>
      <c r="B34" s="6" t="s">
        <v>538</v>
      </c>
      <c r="C34" s="6" t="s">
        <v>701</v>
      </c>
      <c r="D34" s="5" t="s">
        <v>644</v>
      </c>
    </row>
    <row r="35" spans="1:4" ht="25.5">
      <c r="A35" s="6" t="s">
        <v>75</v>
      </c>
      <c r="B35" s="6" t="s">
        <v>539</v>
      </c>
      <c r="C35" s="6" t="s">
        <v>15</v>
      </c>
      <c r="D35" s="5" t="s">
        <v>645</v>
      </c>
    </row>
    <row r="36" spans="1:4" ht="25.5">
      <c r="A36" s="6" t="s">
        <v>76</v>
      </c>
      <c r="B36" s="6" t="s">
        <v>540</v>
      </c>
      <c r="C36" s="6" t="s">
        <v>702</v>
      </c>
      <c r="D36" s="5" t="s">
        <v>646</v>
      </c>
    </row>
    <row r="37" spans="1:4" ht="25.5">
      <c r="A37" s="6" t="s">
        <v>77</v>
      </c>
      <c r="B37" s="6" t="s">
        <v>541</v>
      </c>
      <c r="C37" s="6" t="s">
        <v>703</v>
      </c>
      <c r="D37" s="5" t="s">
        <v>647</v>
      </c>
    </row>
    <row r="38" spans="1:4" ht="25.5">
      <c r="A38" s="6" t="s">
        <v>78</v>
      </c>
      <c r="B38" s="6" t="s">
        <v>542</v>
      </c>
      <c r="C38" s="6" t="s">
        <v>704</v>
      </c>
      <c r="D38" s="5" t="s">
        <v>648</v>
      </c>
    </row>
    <row r="39" spans="1:4" ht="25.5">
      <c r="A39" s="6" t="s">
        <v>79</v>
      </c>
      <c r="B39" s="6" t="s">
        <v>543</v>
      </c>
      <c r="C39" s="6" t="s">
        <v>705</v>
      </c>
      <c r="D39" s="5" t="s">
        <v>649</v>
      </c>
    </row>
    <row r="40" spans="1:4" ht="25.5">
      <c r="A40" s="6" t="s">
        <v>80</v>
      </c>
      <c r="B40" s="6" t="s">
        <v>544</v>
      </c>
      <c r="C40" s="6" t="s">
        <v>706</v>
      </c>
      <c r="D40" s="5" t="s">
        <v>650</v>
      </c>
    </row>
    <row r="41" spans="1:4" ht="25.5">
      <c r="A41" s="6" t="s">
        <v>81</v>
      </c>
      <c r="B41" s="6" t="s">
        <v>545</v>
      </c>
      <c r="C41" s="6" t="s">
        <v>707</v>
      </c>
      <c r="D41" s="5" t="s">
        <v>651</v>
      </c>
    </row>
    <row r="42" spans="1:4" ht="25.5">
      <c r="A42" s="6" t="s">
        <v>82</v>
      </c>
      <c r="B42" s="6" t="s">
        <v>546</v>
      </c>
      <c r="C42" s="6" t="s">
        <v>708</v>
      </c>
      <c r="D42" s="5" t="s">
        <v>652</v>
      </c>
    </row>
    <row r="43" spans="1:4" ht="25.5">
      <c r="A43" s="6" t="s">
        <v>83</v>
      </c>
      <c r="B43" s="6" t="s">
        <v>547</v>
      </c>
      <c r="C43" s="6" t="s">
        <v>709</v>
      </c>
      <c r="D43" s="5" t="s">
        <v>653</v>
      </c>
    </row>
    <row r="44" spans="1:4" ht="25.5">
      <c r="A44" s="6" t="s">
        <v>84</v>
      </c>
      <c r="B44" s="6" t="s">
        <v>548</v>
      </c>
      <c r="C44" s="6" t="s">
        <v>710</v>
      </c>
      <c r="D44" s="5" t="s">
        <v>654</v>
      </c>
    </row>
    <row r="45" spans="1:4" ht="25.5">
      <c r="A45" s="6" t="s">
        <v>85</v>
      </c>
      <c r="B45" s="6" t="s">
        <v>549</v>
      </c>
      <c r="C45" s="6" t="s">
        <v>711</v>
      </c>
      <c r="D45" s="5" t="s">
        <v>655</v>
      </c>
    </row>
    <row r="46" spans="1:4" ht="25.5">
      <c r="A46" s="6" t="s">
        <v>86</v>
      </c>
      <c r="B46" s="6" t="s">
        <v>550</v>
      </c>
      <c r="C46" s="6" t="s">
        <v>16</v>
      </c>
      <c r="D46" s="5" t="s">
        <v>656</v>
      </c>
    </row>
    <row r="47" spans="1:4" ht="25.5">
      <c r="A47" s="6" t="s">
        <v>87</v>
      </c>
      <c r="B47" s="6" t="s">
        <v>551</v>
      </c>
      <c r="C47" s="6" t="s">
        <v>712</v>
      </c>
      <c r="D47" s="5" t="s">
        <v>657</v>
      </c>
    </row>
    <row r="48" spans="1:4" ht="25.5">
      <c r="A48" s="6" t="s">
        <v>88</v>
      </c>
      <c r="B48" s="6" t="s">
        <v>552</v>
      </c>
      <c r="C48" s="6" t="s">
        <v>713</v>
      </c>
      <c r="D48" s="5" t="s">
        <v>658</v>
      </c>
    </row>
    <row r="49" spans="1:4" ht="25.5">
      <c r="A49" s="6" t="s">
        <v>89</v>
      </c>
      <c r="B49" s="6" t="s">
        <v>553</v>
      </c>
      <c r="C49" s="6" t="s">
        <v>714</v>
      </c>
      <c r="D49" s="5" t="s">
        <v>588</v>
      </c>
    </row>
    <row r="50" spans="1:4" ht="25.5">
      <c r="A50" s="6" t="s">
        <v>90</v>
      </c>
      <c r="B50" s="6" t="s">
        <v>554</v>
      </c>
      <c r="C50" s="6" t="s">
        <v>715</v>
      </c>
      <c r="D50" s="5" t="s">
        <v>589</v>
      </c>
    </row>
    <row r="51" spans="1:4" ht="25.5">
      <c r="A51" s="6" t="s">
        <v>91</v>
      </c>
      <c r="B51" s="6" t="s">
        <v>555</v>
      </c>
      <c r="C51" s="6" t="s">
        <v>716</v>
      </c>
      <c r="D51" s="5" t="s">
        <v>590</v>
      </c>
    </row>
    <row r="52" spans="1:4" ht="25.5">
      <c r="A52" s="6" t="s">
        <v>92</v>
      </c>
      <c r="B52" s="6" t="s">
        <v>556</v>
      </c>
      <c r="C52" s="6" t="s">
        <v>717</v>
      </c>
      <c r="D52" s="5" t="s">
        <v>591</v>
      </c>
    </row>
    <row r="53" spans="1:4" ht="25.5">
      <c r="A53" s="6" t="s">
        <v>93</v>
      </c>
      <c r="B53" s="6" t="s">
        <v>557</v>
      </c>
      <c r="C53" s="6" t="s">
        <v>718</v>
      </c>
      <c r="D53" s="5" t="s">
        <v>592</v>
      </c>
    </row>
    <row r="54" spans="1:4" ht="25.5">
      <c r="A54" s="6" t="s">
        <v>94</v>
      </c>
      <c r="B54" s="6" t="s">
        <v>558</v>
      </c>
      <c r="C54" s="6" t="s">
        <v>719</v>
      </c>
      <c r="D54" s="5" t="s">
        <v>593</v>
      </c>
    </row>
    <row r="55" spans="1:4" ht="25.5">
      <c r="A55" s="6" t="s">
        <v>95</v>
      </c>
      <c r="B55" s="6" t="s">
        <v>559</v>
      </c>
      <c r="C55" s="6" t="s">
        <v>720</v>
      </c>
      <c r="D55" s="5" t="s">
        <v>594</v>
      </c>
    </row>
    <row r="56" spans="1:4" ht="25.5">
      <c r="A56" s="6" t="s">
        <v>96</v>
      </c>
      <c r="B56" s="6" t="s">
        <v>560</v>
      </c>
      <c r="C56" s="6" t="s">
        <v>721</v>
      </c>
      <c r="D56" s="5" t="s">
        <v>595</v>
      </c>
    </row>
    <row r="57" spans="1:4" ht="25.5">
      <c r="A57" s="6" t="s">
        <v>97</v>
      </c>
      <c r="B57" s="6" t="s">
        <v>561</v>
      </c>
      <c r="C57" s="6" t="s">
        <v>722</v>
      </c>
      <c r="D57" s="5" t="s">
        <v>596</v>
      </c>
    </row>
    <row r="58" spans="1:4" ht="25.5">
      <c r="A58" s="6" t="s">
        <v>98</v>
      </c>
      <c r="B58" s="6" t="s">
        <v>562</v>
      </c>
      <c r="C58" s="6" t="s">
        <v>723</v>
      </c>
      <c r="D58" s="5" t="s">
        <v>597</v>
      </c>
    </row>
    <row r="59" spans="1:4" ht="25.5">
      <c r="A59" s="6" t="s">
        <v>99</v>
      </c>
      <c r="B59" s="6" t="s">
        <v>563</v>
      </c>
      <c r="C59" s="6" t="s">
        <v>724</v>
      </c>
      <c r="D59" s="5" t="s">
        <v>598</v>
      </c>
    </row>
    <row r="60" spans="1:4" ht="25.5">
      <c r="A60" s="6" t="s">
        <v>100</v>
      </c>
      <c r="B60" s="6" t="s">
        <v>564</v>
      </c>
      <c r="C60" s="6" t="s">
        <v>725</v>
      </c>
      <c r="D60" s="5" t="s">
        <v>599</v>
      </c>
    </row>
    <row r="61" spans="1:4" ht="25.5">
      <c r="A61" s="6" t="s">
        <v>101</v>
      </c>
      <c r="B61" s="6" t="s">
        <v>565</v>
      </c>
      <c r="C61" s="6" t="s">
        <v>726</v>
      </c>
      <c r="D61" s="5" t="s">
        <v>600</v>
      </c>
    </row>
    <row r="62" spans="1:4" ht="25.5">
      <c r="A62" s="6" t="s">
        <v>102</v>
      </c>
      <c r="B62" s="6" t="s">
        <v>566</v>
      </c>
      <c r="C62" s="6" t="s">
        <v>727</v>
      </c>
      <c r="D62" s="5" t="s">
        <v>601</v>
      </c>
    </row>
    <row r="63" spans="1:4" ht="25.5">
      <c r="A63" s="6" t="s">
        <v>103</v>
      </c>
      <c r="B63" s="6" t="s">
        <v>567</v>
      </c>
      <c r="C63" s="6" t="s">
        <v>728</v>
      </c>
      <c r="D63" s="5" t="s">
        <v>602</v>
      </c>
    </row>
    <row r="64" spans="1:4" ht="25.5">
      <c r="A64" s="6" t="s">
        <v>104</v>
      </c>
      <c r="B64" s="6" t="s">
        <v>568</v>
      </c>
      <c r="C64" s="6" t="s">
        <v>729</v>
      </c>
      <c r="D64" s="5" t="s">
        <v>603</v>
      </c>
    </row>
    <row r="65" spans="1:4" ht="25.5">
      <c r="A65" s="6" t="s">
        <v>105</v>
      </c>
      <c r="B65" s="6" t="s">
        <v>569</v>
      </c>
      <c r="C65" s="6" t="s">
        <v>730</v>
      </c>
      <c r="D65" s="5" t="s">
        <v>604</v>
      </c>
    </row>
    <row r="66" spans="1:4" ht="25.5">
      <c r="A66" s="6" t="s">
        <v>106</v>
      </c>
      <c r="B66" s="6" t="s">
        <v>570</v>
      </c>
      <c r="C66" s="6" t="s">
        <v>731</v>
      </c>
      <c r="D66" s="5" t="s">
        <v>605</v>
      </c>
    </row>
    <row r="67" spans="1:4" ht="25.5">
      <c r="A67" s="6" t="s">
        <v>107</v>
      </c>
      <c r="B67" s="6" t="s">
        <v>571</v>
      </c>
      <c r="C67" s="6" t="s">
        <v>732</v>
      </c>
      <c r="D67" s="5" t="s">
        <v>606</v>
      </c>
    </row>
    <row r="68" spans="1:4" ht="25.5">
      <c r="A68" s="6" t="s">
        <v>108</v>
      </c>
      <c r="B68" s="6" t="s">
        <v>572</v>
      </c>
      <c r="C68" s="6" t="s">
        <v>733</v>
      </c>
      <c r="D68" s="5" t="s">
        <v>607</v>
      </c>
    </row>
    <row r="69" spans="1:4" ht="25.5">
      <c r="A69" s="6" t="s">
        <v>109</v>
      </c>
      <c r="B69" s="6" t="s">
        <v>573</v>
      </c>
      <c r="C69" s="6" t="s">
        <v>734</v>
      </c>
      <c r="D69" s="5" t="s">
        <v>608</v>
      </c>
    </row>
    <row r="70" spans="1:4" ht="25.5">
      <c r="A70" s="6" t="s">
        <v>110</v>
      </c>
      <c r="B70" s="6" t="s">
        <v>574</v>
      </c>
      <c r="C70" s="6" t="s">
        <v>735</v>
      </c>
      <c r="D70" s="5" t="s">
        <v>609</v>
      </c>
    </row>
    <row r="71" spans="1:4" ht="25.5">
      <c r="A71" s="6" t="s">
        <v>111</v>
      </c>
      <c r="B71" s="6" t="s">
        <v>575</v>
      </c>
      <c r="C71" s="6" t="s">
        <v>736</v>
      </c>
      <c r="D71" s="5" t="s">
        <v>610</v>
      </c>
    </row>
    <row r="72" spans="1:3" ht="12.75">
      <c r="A72" s="6" t="s">
        <v>112</v>
      </c>
      <c r="B72" s="6" t="s">
        <v>576</v>
      </c>
      <c r="C72" s="6" t="s">
        <v>737</v>
      </c>
    </row>
    <row r="73" spans="1:3" ht="12.75">
      <c r="A73" s="6" t="s">
        <v>113</v>
      </c>
      <c r="B73" s="6" t="s">
        <v>577</v>
      </c>
      <c r="C73" s="6" t="s">
        <v>738</v>
      </c>
    </row>
    <row r="74" spans="1:3" ht="12.75">
      <c r="A74" s="6" t="s">
        <v>114</v>
      </c>
      <c r="B74" s="6" t="s">
        <v>578</v>
      </c>
      <c r="C74" s="6" t="s">
        <v>739</v>
      </c>
    </row>
    <row r="75" spans="1:3" ht="12.75">
      <c r="A75" s="6" t="s">
        <v>115</v>
      </c>
      <c r="B75" s="6" t="s">
        <v>579</v>
      </c>
      <c r="C75" s="6" t="s">
        <v>740</v>
      </c>
    </row>
    <row r="76" spans="1:3" ht="12.75">
      <c r="A76" s="6" t="s">
        <v>116</v>
      </c>
      <c r="B76" s="6" t="s">
        <v>580</v>
      </c>
      <c r="C76" s="6" t="s">
        <v>741</v>
      </c>
    </row>
    <row r="77" spans="1:3" ht="12.75">
      <c r="A77" s="6" t="s">
        <v>117</v>
      </c>
      <c r="B77" s="6" t="s">
        <v>581</v>
      </c>
      <c r="C77" s="6" t="s">
        <v>742</v>
      </c>
    </row>
    <row r="78" spans="1:3" ht="12.75">
      <c r="A78" s="6" t="s">
        <v>118</v>
      </c>
      <c r="B78" s="6" t="s">
        <v>582</v>
      </c>
      <c r="C78" s="6" t="s">
        <v>743</v>
      </c>
    </row>
    <row r="79" spans="1:3" ht="12.75">
      <c r="A79" s="6" t="s">
        <v>119</v>
      </c>
      <c r="B79" s="6" t="s">
        <v>583</v>
      </c>
      <c r="C79" s="6" t="s">
        <v>744</v>
      </c>
    </row>
    <row r="80" spans="1:3" ht="12.75">
      <c r="A80" s="6" t="s">
        <v>120</v>
      </c>
      <c r="B80" s="6" t="s">
        <v>584</v>
      </c>
      <c r="C80" s="6" t="s">
        <v>745</v>
      </c>
    </row>
    <row r="81" spans="1:3" ht="12.75">
      <c r="A81" s="6" t="s">
        <v>121</v>
      </c>
      <c r="B81" s="6" t="s">
        <v>585</v>
      </c>
      <c r="C81" s="6" t="s">
        <v>746</v>
      </c>
    </row>
    <row r="82" spans="1:3" ht="12.75">
      <c r="A82" s="6" t="s">
        <v>122</v>
      </c>
      <c r="B82" s="6" t="s">
        <v>586</v>
      </c>
      <c r="C82" s="6" t="s">
        <v>747</v>
      </c>
    </row>
    <row r="83" spans="1:3" ht="12.75">
      <c r="A83" s="6" t="s">
        <v>123</v>
      </c>
      <c r="B83" s="6" t="s">
        <v>587</v>
      </c>
      <c r="C83" s="6" t="s">
        <v>748</v>
      </c>
    </row>
    <row r="84" spans="1:3" ht="12.75">
      <c r="A84" s="6" t="s">
        <v>124</v>
      </c>
      <c r="B84" s="6" t="s">
        <v>32</v>
      </c>
      <c r="C84" s="6" t="s">
        <v>749</v>
      </c>
    </row>
    <row r="85" spans="1:3" ht="12.75">
      <c r="A85" s="6" t="s">
        <v>125</v>
      </c>
      <c r="B85" s="6" t="s">
        <v>33</v>
      </c>
      <c r="C85" s="6" t="s">
        <v>750</v>
      </c>
    </row>
    <row r="86" spans="1:3" ht="12.75">
      <c r="A86" s="6" t="s">
        <v>126</v>
      </c>
      <c r="B86" s="6" t="s">
        <v>34</v>
      </c>
      <c r="C86" s="6" t="s">
        <v>751</v>
      </c>
    </row>
    <row r="87" spans="1:3" ht="12.75">
      <c r="A87" s="6" t="s">
        <v>127</v>
      </c>
      <c r="B87" s="6" t="s">
        <v>35</v>
      </c>
      <c r="C87" s="6" t="s">
        <v>752</v>
      </c>
    </row>
    <row r="88" spans="1:3" ht="12.75">
      <c r="A88" s="6" t="s">
        <v>128</v>
      </c>
      <c r="B88" s="6" t="s">
        <v>36</v>
      </c>
      <c r="C88" s="6" t="s">
        <v>753</v>
      </c>
    </row>
    <row r="89" spans="1:3" ht="12.75">
      <c r="A89" s="6" t="s">
        <v>129</v>
      </c>
      <c r="B89" s="6" t="s">
        <v>37</v>
      </c>
      <c r="C89" s="6" t="s">
        <v>754</v>
      </c>
    </row>
    <row r="90" spans="1:3" ht="12.75">
      <c r="A90" s="6" t="s">
        <v>130</v>
      </c>
      <c r="B90" s="6" t="s">
        <v>38</v>
      </c>
      <c r="C90" s="6" t="s">
        <v>755</v>
      </c>
    </row>
    <row r="91" spans="1:3" ht="12.75">
      <c r="A91" s="6" t="s">
        <v>131</v>
      </c>
      <c r="B91" s="6" t="s">
        <v>39</v>
      </c>
      <c r="C91" s="6" t="s">
        <v>756</v>
      </c>
    </row>
    <row r="92" spans="1:3" ht="12.75">
      <c r="A92" s="6" t="s">
        <v>132</v>
      </c>
      <c r="B92" s="6" t="s">
        <v>40</v>
      </c>
      <c r="C92" s="6" t="s">
        <v>757</v>
      </c>
    </row>
    <row r="93" spans="1:3" ht="12.75">
      <c r="A93" s="6" t="s">
        <v>133</v>
      </c>
      <c r="B93" s="6" t="s">
        <v>280</v>
      </c>
      <c r="C93" s="6" t="s">
        <v>758</v>
      </c>
    </row>
    <row r="94" spans="1:3" ht="12.75">
      <c r="A94" s="6" t="s">
        <v>134</v>
      </c>
      <c r="B94" s="6" t="s">
        <v>281</v>
      </c>
      <c r="C94" s="6" t="s">
        <v>759</v>
      </c>
    </row>
    <row r="95" spans="1:3" ht="12.75">
      <c r="A95" s="6" t="s">
        <v>135</v>
      </c>
      <c r="B95" s="6" t="s">
        <v>282</v>
      </c>
      <c r="C95" s="6" t="s">
        <v>17</v>
      </c>
    </row>
    <row r="96" spans="1:3" ht="12.75">
      <c r="A96" s="6" t="s">
        <v>136</v>
      </c>
      <c r="B96" s="6" t="s">
        <v>283</v>
      </c>
      <c r="C96" s="6" t="s">
        <v>760</v>
      </c>
    </row>
    <row r="97" spans="1:3" ht="12.75">
      <c r="A97" s="6" t="s">
        <v>137</v>
      </c>
      <c r="B97" s="6" t="s">
        <v>284</v>
      </c>
      <c r="C97" s="6" t="s">
        <v>761</v>
      </c>
    </row>
    <row r="98" spans="1:3" ht="12.75">
      <c r="A98" s="6" t="s">
        <v>138</v>
      </c>
      <c r="B98" s="6" t="s">
        <v>285</v>
      </c>
      <c r="C98" s="6" t="s">
        <v>18</v>
      </c>
    </row>
    <row r="99" spans="1:3" ht="12.75">
      <c r="A99" s="6" t="s">
        <v>139</v>
      </c>
      <c r="B99" s="6" t="s">
        <v>286</v>
      </c>
      <c r="C99" s="6" t="s">
        <v>19</v>
      </c>
    </row>
    <row r="100" spans="1:3" ht="12.75">
      <c r="A100" s="6" t="s">
        <v>140</v>
      </c>
      <c r="B100" s="6" t="s">
        <v>287</v>
      </c>
      <c r="C100" s="6" t="s">
        <v>20</v>
      </c>
    </row>
    <row r="101" spans="1:3" ht="12.75">
      <c r="A101" s="6" t="s">
        <v>141</v>
      </c>
      <c r="B101" s="6" t="s">
        <v>288</v>
      </c>
      <c r="C101" s="6" t="s">
        <v>762</v>
      </c>
    </row>
    <row r="102" spans="1:3" ht="12.75">
      <c r="A102" s="6" t="s">
        <v>142</v>
      </c>
      <c r="B102" s="6" t="s">
        <v>289</v>
      </c>
      <c r="C102" s="6" t="s">
        <v>763</v>
      </c>
    </row>
    <row r="103" spans="1:3" ht="12.75">
      <c r="A103" s="6" t="s">
        <v>143</v>
      </c>
      <c r="B103" s="6" t="s">
        <v>290</v>
      </c>
      <c r="C103" s="6" t="s">
        <v>764</v>
      </c>
    </row>
    <row r="104" spans="1:3" ht="12.75">
      <c r="A104" s="6" t="s">
        <v>144</v>
      </c>
      <c r="B104" s="6" t="s">
        <v>291</v>
      </c>
      <c r="C104" s="6" t="s">
        <v>765</v>
      </c>
    </row>
    <row r="105" spans="1:3" ht="12.75">
      <c r="A105" s="6" t="s">
        <v>145</v>
      </c>
      <c r="B105" s="6" t="s">
        <v>292</v>
      </c>
      <c r="C105" s="6" t="s">
        <v>766</v>
      </c>
    </row>
    <row r="106" spans="1:3" ht="12.75">
      <c r="A106" s="6" t="s">
        <v>146</v>
      </c>
      <c r="B106" s="6" t="s">
        <v>293</v>
      </c>
      <c r="C106" s="6" t="s">
        <v>767</v>
      </c>
    </row>
    <row r="107" spans="1:3" ht="12.75">
      <c r="A107" s="6" t="s">
        <v>147</v>
      </c>
      <c r="B107" s="6" t="s">
        <v>294</v>
      </c>
      <c r="C107" s="6" t="s">
        <v>768</v>
      </c>
    </row>
    <row r="108" spans="1:3" ht="12.75">
      <c r="A108" s="6" t="s">
        <v>148</v>
      </c>
      <c r="B108" s="6" t="s">
        <v>295</v>
      </c>
      <c r="C108" s="6" t="s">
        <v>769</v>
      </c>
    </row>
    <row r="109" spans="1:3" ht="12.75">
      <c r="A109" s="6" t="s">
        <v>149</v>
      </c>
      <c r="B109" s="6" t="s">
        <v>296</v>
      </c>
      <c r="C109" s="6" t="s">
        <v>770</v>
      </c>
    </row>
    <row r="110" spans="1:3" ht="12.75">
      <c r="A110" s="6" t="s">
        <v>150</v>
      </c>
      <c r="B110" s="6" t="s">
        <v>297</v>
      </c>
      <c r="C110" s="6" t="s">
        <v>771</v>
      </c>
    </row>
    <row r="111" spans="1:3" ht="12.75">
      <c r="A111" s="6" t="s">
        <v>151</v>
      </c>
      <c r="B111" s="6" t="s">
        <v>298</v>
      </c>
      <c r="C111" s="6" t="s">
        <v>772</v>
      </c>
    </row>
    <row r="112" spans="1:3" ht="12.75">
      <c r="A112" s="6" t="s">
        <v>152</v>
      </c>
      <c r="B112" s="6" t="s">
        <v>299</v>
      </c>
      <c r="C112" s="6" t="s">
        <v>773</v>
      </c>
    </row>
    <row r="113" spans="1:3" ht="12.75">
      <c r="A113" s="6" t="s">
        <v>153</v>
      </c>
      <c r="B113" s="6" t="s">
        <v>300</v>
      </c>
      <c r="C113" s="6" t="s">
        <v>774</v>
      </c>
    </row>
    <row r="114" spans="1:3" ht="12.75">
      <c r="A114" s="6" t="s">
        <v>154</v>
      </c>
      <c r="B114" s="6" t="s">
        <v>301</v>
      </c>
      <c r="C114" s="6" t="s">
        <v>775</v>
      </c>
    </row>
    <row r="115" spans="1:3" ht="12.75">
      <c r="A115" s="6" t="s">
        <v>155</v>
      </c>
      <c r="B115" s="6" t="s">
        <v>302</v>
      </c>
      <c r="C115" s="6" t="s">
        <v>776</v>
      </c>
    </row>
    <row r="116" spans="1:3" ht="12.75">
      <c r="A116" s="6" t="s">
        <v>156</v>
      </c>
      <c r="B116" s="6" t="s">
        <v>303</v>
      </c>
      <c r="C116" s="6" t="s">
        <v>777</v>
      </c>
    </row>
    <row r="117" spans="1:3" ht="12.75">
      <c r="A117" s="6" t="s">
        <v>157</v>
      </c>
      <c r="B117" s="6" t="s">
        <v>304</v>
      </c>
      <c r="C117" s="6" t="s">
        <v>778</v>
      </c>
    </row>
    <row r="118" spans="1:3" ht="12.75">
      <c r="A118" s="6" t="s">
        <v>158</v>
      </c>
      <c r="B118" s="6" t="s">
        <v>305</v>
      </c>
      <c r="C118" s="6" t="s">
        <v>779</v>
      </c>
    </row>
    <row r="119" spans="1:3" ht="12.75">
      <c r="A119" s="6" t="s">
        <v>159</v>
      </c>
      <c r="B119" s="6" t="s">
        <v>306</v>
      </c>
      <c r="C119" s="6" t="s">
        <v>780</v>
      </c>
    </row>
    <row r="120" spans="1:3" ht="12.75">
      <c r="A120" s="6" t="s">
        <v>160</v>
      </c>
      <c r="B120" s="6" t="s">
        <v>307</v>
      </c>
      <c r="C120" s="6" t="s">
        <v>781</v>
      </c>
    </row>
    <row r="121" spans="1:3" ht="12.75">
      <c r="A121" s="6" t="s">
        <v>161</v>
      </c>
      <c r="B121" s="6" t="s">
        <v>308</v>
      </c>
      <c r="C121" s="6" t="s">
        <v>782</v>
      </c>
    </row>
    <row r="122" spans="1:3" ht="12.75">
      <c r="A122" s="6" t="s">
        <v>162</v>
      </c>
      <c r="B122" s="6" t="s">
        <v>309</v>
      </c>
      <c r="C122" s="6" t="s">
        <v>783</v>
      </c>
    </row>
    <row r="123" spans="1:3" ht="12.75">
      <c r="A123" s="6" t="s">
        <v>163</v>
      </c>
      <c r="B123" s="6" t="s">
        <v>310</v>
      </c>
      <c r="C123" s="6" t="s">
        <v>784</v>
      </c>
    </row>
    <row r="124" spans="1:3" ht="12.75">
      <c r="A124" s="6" t="s">
        <v>164</v>
      </c>
      <c r="B124" s="6" t="s">
        <v>311</v>
      </c>
      <c r="C124" s="6" t="s">
        <v>785</v>
      </c>
    </row>
    <row r="125" spans="1:3" ht="12.75">
      <c r="A125" s="6" t="s">
        <v>165</v>
      </c>
      <c r="B125" s="6" t="s">
        <v>312</v>
      </c>
      <c r="C125" s="6" t="s">
        <v>786</v>
      </c>
    </row>
    <row r="126" spans="1:3" ht="12.75">
      <c r="A126" s="6" t="s">
        <v>166</v>
      </c>
      <c r="B126" s="6" t="s">
        <v>313</v>
      </c>
      <c r="C126" s="6" t="s">
        <v>787</v>
      </c>
    </row>
    <row r="127" spans="1:3" ht="12.75">
      <c r="A127" s="6" t="s">
        <v>167</v>
      </c>
      <c r="B127" s="6" t="s">
        <v>314</v>
      </c>
      <c r="C127" s="6" t="s">
        <v>788</v>
      </c>
    </row>
    <row r="128" spans="1:3" ht="12.75">
      <c r="A128" s="6" t="s">
        <v>168</v>
      </c>
      <c r="B128" s="6" t="s">
        <v>315</v>
      </c>
      <c r="C128" s="6" t="s">
        <v>789</v>
      </c>
    </row>
    <row r="129" spans="1:3" ht="12.75">
      <c r="A129" s="6" t="s">
        <v>169</v>
      </c>
      <c r="B129" s="6" t="s">
        <v>316</v>
      </c>
      <c r="C129" s="6" t="s">
        <v>790</v>
      </c>
    </row>
    <row r="130" spans="1:3" ht="12.75">
      <c r="A130" s="6" t="s">
        <v>170</v>
      </c>
      <c r="B130" s="6" t="s">
        <v>317</v>
      </c>
      <c r="C130" s="6" t="s">
        <v>791</v>
      </c>
    </row>
    <row r="131" spans="1:3" ht="12.75">
      <c r="A131" s="6" t="s">
        <v>171</v>
      </c>
      <c r="B131" s="6" t="s">
        <v>318</v>
      </c>
      <c r="C131" s="6" t="s">
        <v>792</v>
      </c>
    </row>
    <row r="132" spans="1:3" ht="12.75">
      <c r="A132" s="6" t="s">
        <v>172</v>
      </c>
      <c r="B132" s="6" t="s">
        <v>319</v>
      </c>
      <c r="C132" s="6" t="s">
        <v>793</v>
      </c>
    </row>
    <row r="133" spans="1:3" ht="12.75">
      <c r="A133" s="6" t="s">
        <v>173</v>
      </c>
      <c r="B133" s="6" t="s">
        <v>320</v>
      </c>
      <c r="C133" s="6" t="s">
        <v>794</v>
      </c>
    </row>
    <row r="134" spans="1:3" ht="12.75">
      <c r="A134" s="6" t="s">
        <v>174</v>
      </c>
      <c r="B134" s="6" t="s">
        <v>321</v>
      </c>
      <c r="C134" s="6" t="s">
        <v>795</v>
      </c>
    </row>
    <row r="135" spans="1:3" ht="12.75">
      <c r="A135" s="6" t="s">
        <v>175</v>
      </c>
      <c r="B135" s="6" t="s">
        <v>322</v>
      </c>
      <c r="C135" s="6" t="s">
        <v>796</v>
      </c>
    </row>
    <row r="136" spans="1:3" ht="12.75">
      <c r="A136" s="6" t="s">
        <v>176</v>
      </c>
      <c r="B136" s="6" t="s">
        <v>323</v>
      </c>
      <c r="C136" s="6" t="s">
        <v>797</v>
      </c>
    </row>
    <row r="137" spans="1:3" ht="12.75">
      <c r="A137" s="6" t="s">
        <v>177</v>
      </c>
      <c r="B137" s="6" t="s">
        <v>324</v>
      </c>
      <c r="C137" s="6" t="s">
        <v>798</v>
      </c>
    </row>
    <row r="138" spans="1:3" ht="12.75">
      <c r="A138" s="6" t="s">
        <v>178</v>
      </c>
      <c r="B138" s="6" t="s">
        <v>325</v>
      </c>
      <c r="C138" s="6" t="s">
        <v>799</v>
      </c>
    </row>
    <row r="139" spans="1:3" ht="12.75">
      <c r="A139" s="6" t="s">
        <v>179</v>
      </c>
      <c r="B139" s="6" t="s">
        <v>326</v>
      </c>
      <c r="C139" s="6" t="s">
        <v>21</v>
      </c>
    </row>
    <row r="140" spans="1:3" ht="12.75">
      <c r="A140" s="6" t="s">
        <v>180</v>
      </c>
      <c r="B140" s="6" t="s">
        <v>327</v>
      </c>
      <c r="C140" s="6" t="s">
        <v>800</v>
      </c>
    </row>
    <row r="141" spans="1:3" ht="12.75">
      <c r="A141" s="6" t="s">
        <v>181</v>
      </c>
      <c r="B141" s="6" t="s">
        <v>328</v>
      </c>
      <c r="C141" s="6" t="s">
        <v>22</v>
      </c>
    </row>
    <row r="142" spans="1:3" ht="12.75">
      <c r="A142" s="6" t="s">
        <v>182</v>
      </c>
      <c r="B142" s="6" t="s">
        <v>329</v>
      </c>
      <c r="C142" s="6" t="s">
        <v>801</v>
      </c>
    </row>
    <row r="143" spans="1:3" ht="12.75">
      <c r="A143" s="6" t="s">
        <v>183</v>
      </c>
      <c r="B143" s="6" t="s">
        <v>330</v>
      </c>
      <c r="C143" s="6" t="s">
        <v>23</v>
      </c>
    </row>
    <row r="144" spans="1:3" ht="12.75">
      <c r="A144" s="6" t="s">
        <v>184</v>
      </c>
      <c r="B144" s="6" t="s">
        <v>331</v>
      </c>
      <c r="C144" s="6" t="s">
        <v>24</v>
      </c>
    </row>
    <row r="145" spans="1:3" ht="12.75">
      <c r="A145" s="6" t="s">
        <v>185</v>
      </c>
      <c r="B145" s="6" t="s">
        <v>332</v>
      </c>
      <c r="C145" s="6" t="s">
        <v>25</v>
      </c>
    </row>
    <row r="146" spans="1:3" ht="12.75">
      <c r="A146" s="6" t="s">
        <v>186</v>
      </c>
      <c r="B146" s="6" t="s">
        <v>333</v>
      </c>
      <c r="C146" s="6" t="s">
        <v>26</v>
      </c>
    </row>
    <row r="147" spans="1:3" ht="12.75">
      <c r="A147" s="6" t="s">
        <v>187</v>
      </c>
      <c r="B147" s="6" t="s">
        <v>334</v>
      </c>
      <c r="C147" s="6" t="s">
        <v>802</v>
      </c>
    </row>
    <row r="148" spans="1:3" ht="12.75">
      <c r="A148" s="6" t="s">
        <v>188</v>
      </c>
      <c r="B148" s="6" t="s">
        <v>335</v>
      </c>
      <c r="C148" s="6" t="s">
        <v>803</v>
      </c>
    </row>
    <row r="149" spans="1:3" ht="12.75">
      <c r="A149" s="6" t="s">
        <v>189</v>
      </c>
      <c r="B149" s="6" t="s">
        <v>336</v>
      </c>
      <c r="C149" s="6" t="s">
        <v>804</v>
      </c>
    </row>
    <row r="150" spans="1:3" ht="12.75">
      <c r="A150" s="6" t="s">
        <v>190</v>
      </c>
      <c r="B150" s="6" t="s">
        <v>337</v>
      </c>
      <c r="C150" s="6" t="s">
        <v>805</v>
      </c>
    </row>
    <row r="151" spans="1:3" ht="12.75">
      <c r="A151" s="6" t="s">
        <v>191</v>
      </c>
      <c r="B151" s="6" t="s">
        <v>338</v>
      </c>
      <c r="C151" s="6" t="s">
        <v>806</v>
      </c>
    </row>
    <row r="152" spans="1:3" ht="12.75">
      <c r="A152" s="6" t="s">
        <v>192</v>
      </c>
      <c r="B152" s="6" t="s">
        <v>339</v>
      </c>
      <c r="C152" s="6" t="s">
        <v>807</v>
      </c>
    </row>
    <row r="153" spans="1:3" ht="12.75">
      <c r="A153" s="6" t="s">
        <v>193</v>
      </c>
      <c r="B153" s="6" t="s">
        <v>340</v>
      </c>
      <c r="C153" s="6" t="s">
        <v>808</v>
      </c>
    </row>
    <row r="154" spans="1:3" ht="12.75">
      <c r="A154" s="6" t="s">
        <v>194</v>
      </c>
      <c r="B154" s="6" t="s">
        <v>341</v>
      </c>
      <c r="C154" s="6" t="s">
        <v>809</v>
      </c>
    </row>
    <row r="155" spans="1:3" ht="12.75">
      <c r="A155" s="6" t="s">
        <v>195</v>
      </c>
      <c r="B155" s="6" t="s">
        <v>342</v>
      </c>
      <c r="C155" s="6" t="s">
        <v>810</v>
      </c>
    </row>
    <row r="156" spans="1:3" ht="12.75">
      <c r="A156" s="6" t="s">
        <v>196</v>
      </c>
      <c r="B156" s="6" t="s">
        <v>343</v>
      </c>
      <c r="C156" s="6" t="s">
        <v>811</v>
      </c>
    </row>
    <row r="157" spans="1:3" ht="12.75">
      <c r="A157" s="6" t="s">
        <v>197</v>
      </c>
      <c r="B157" s="6" t="s">
        <v>344</v>
      </c>
      <c r="C157" s="6" t="s">
        <v>812</v>
      </c>
    </row>
    <row r="158" spans="1:3" ht="12.75">
      <c r="A158" s="6" t="s">
        <v>198</v>
      </c>
      <c r="B158" s="6" t="s">
        <v>345</v>
      </c>
      <c r="C158" s="6" t="s">
        <v>813</v>
      </c>
    </row>
    <row r="159" spans="1:3" ht="12.75">
      <c r="A159" s="6" t="s">
        <v>199</v>
      </c>
      <c r="B159" s="6" t="s">
        <v>346</v>
      </c>
      <c r="C159" s="6" t="s">
        <v>814</v>
      </c>
    </row>
    <row r="160" spans="1:3" ht="12.75">
      <c r="A160" s="6" t="s">
        <v>200</v>
      </c>
      <c r="B160" s="6" t="s">
        <v>347</v>
      </c>
      <c r="C160" s="6" t="s">
        <v>817</v>
      </c>
    </row>
    <row r="161" spans="1:3" ht="12.75">
      <c r="A161" s="6" t="s">
        <v>201</v>
      </c>
      <c r="B161" s="6" t="s">
        <v>348</v>
      </c>
      <c r="C161" s="6" t="s">
        <v>818</v>
      </c>
    </row>
    <row r="162" spans="1:3" ht="12.75">
      <c r="A162" s="6" t="s">
        <v>202</v>
      </c>
      <c r="B162" s="6" t="s">
        <v>349</v>
      </c>
      <c r="C162" s="6" t="s">
        <v>819</v>
      </c>
    </row>
    <row r="163" spans="1:3" ht="12.75">
      <c r="A163" s="6" t="s">
        <v>203</v>
      </c>
      <c r="B163" s="6" t="s">
        <v>350</v>
      </c>
      <c r="C163" s="6" t="s">
        <v>820</v>
      </c>
    </row>
    <row r="164" spans="1:3" ht="12.75">
      <c r="A164" s="6" t="s">
        <v>204</v>
      </c>
      <c r="B164" s="6" t="s">
        <v>351</v>
      </c>
      <c r="C164" s="6" t="s">
        <v>821</v>
      </c>
    </row>
    <row r="165" spans="1:3" ht="12.75">
      <c r="A165" s="6" t="s">
        <v>205</v>
      </c>
      <c r="B165" s="6" t="s">
        <v>352</v>
      </c>
      <c r="C165" s="6" t="s">
        <v>822</v>
      </c>
    </row>
    <row r="166" spans="1:3" ht="12.75">
      <c r="A166" s="6" t="s">
        <v>206</v>
      </c>
      <c r="B166" s="6" t="s">
        <v>353</v>
      </c>
      <c r="C166" s="6" t="s">
        <v>823</v>
      </c>
    </row>
    <row r="167" spans="1:3" ht="12.75">
      <c r="A167" s="6" t="s">
        <v>207</v>
      </c>
      <c r="B167" s="6" t="s">
        <v>354</v>
      </c>
      <c r="C167" s="6" t="s">
        <v>824</v>
      </c>
    </row>
    <row r="168" spans="1:3" ht="12.75">
      <c r="A168" s="6" t="s">
        <v>208</v>
      </c>
      <c r="B168" s="6" t="s">
        <v>355</v>
      </c>
      <c r="C168" s="6" t="s">
        <v>825</v>
      </c>
    </row>
    <row r="169" spans="1:3" ht="12.75">
      <c r="A169" s="6" t="s">
        <v>209</v>
      </c>
      <c r="B169" s="6" t="s">
        <v>356</v>
      </c>
      <c r="C169" s="6" t="s">
        <v>826</v>
      </c>
    </row>
    <row r="170" spans="1:3" ht="12.75">
      <c r="A170" s="6" t="s">
        <v>210</v>
      </c>
      <c r="B170" s="6" t="s">
        <v>357</v>
      </c>
      <c r="C170" s="6" t="s">
        <v>827</v>
      </c>
    </row>
    <row r="171" spans="1:3" ht="12.75">
      <c r="A171" s="6" t="s">
        <v>211</v>
      </c>
      <c r="B171" s="6" t="s">
        <v>358</v>
      </c>
      <c r="C171" s="6" t="s">
        <v>828</v>
      </c>
    </row>
    <row r="172" spans="1:3" ht="12.75">
      <c r="A172" s="6" t="s">
        <v>212</v>
      </c>
      <c r="B172" s="6" t="s">
        <v>359</v>
      </c>
      <c r="C172" s="6" t="s">
        <v>829</v>
      </c>
    </row>
    <row r="173" spans="1:3" ht="12.75">
      <c r="A173" s="6" t="s">
        <v>213</v>
      </c>
      <c r="B173" s="6" t="s">
        <v>360</v>
      </c>
      <c r="C173" s="6" t="s">
        <v>830</v>
      </c>
    </row>
    <row r="174" spans="1:3" ht="12.75">
      <c r="A174" s="6" t="s">
        <v>214</v>
      </c>
      <c r="B174" s="6" t="s">
        <v>361</v>
      </c>
      <c r="C174" s="6" t="s">
        <v>831</v>
      </c>
    </row>
    <row r="175" spans="1:3" ht="12.75">
      <c r="A175" s="6" t="s">
        <v>215</v>
      </c>
      <c r="B175" s="6" t="s">
        <v>362</v>
      </c>
      <c r="C175" s="6" t="s">
        <v>832</v>
      </c>
    </row>
    <row r="176" spans="1:3" ht="12.75">
      <c r="A176" s="6" t="s">
        <v>216</v>
      </c>
      <c r="B176" s="6" t="s">
        <v>363</v>
      </c>
      <c r="C176" s="6" t="s">
        <v>833</v>
      </c>
    </row>
    <row r="177" spans="1:3" ht="12.75">
      <c r="A177" s="6" t="s">
        <v>217</v>
      </c>
      <c r="B177" s="6" t="s">
        <v>364</v>
      </c>
      <c r="C177" s="6" t="s">
        <v>27</v>
      </c>
    </row>
    <row r="178" spans="1:3" ht="12.75">
      <c r="A178" s="6" t="s">
        <v>218</v>
      </c>
      <c r="B178" s="6" t="s">
        <v>366</v>
      </c>
      <c r="C178" s="6" t="s">
        <v>28</v>
      </c>
    </row>
    <row r="179" spans="1:3" ht="12.75">
      <c r="A179" s="6" t="s">
        <v>219</v>
      </c>
      <c r="B179" s="6" t="s">
        <v>367</v>
      </c>
      <c r="C179" s="6" t="s">
        <v>834</v>
      </c>
    </row>
    <row r="180" spans="1:3" ht="12.75">
      <c r="A180" s="6" t="s">
        <v>220</v>
      </c>
      <c r="B180" s="6" t="s">
        <v>368</v>
      </c>
      <c r="C180" s="6" t="s">
        <v>835</v>
      </c>
    </row>
    <row r="181" spans="1:3" ht="12.75">
      <c r="A181" s="6" t="s">
        <v>222</v>
      </c>
      <c r="B181" s="6" t="s">
        <v>369</v>
      </c>
      <c r="C181" s="6" t="s">
        <v>836</v>
      </c>
    </row>
    <row r="182" spans="1:3" ht="12.75">
      <c r="A182" s="6" t="s">
        <v>223</v>
      </c>
      <c r="B182" s="6" t="s">
        <v>370</v>
      </c>
      <c r="C182" s="6" t="s">
        <v>837</v>
      </c>
    </row>
    <row r="183" spans="1:3" ht="12.75">
      <c r="A183" s="6" t="s">
        <v>224</v>
      </c>
      <c r="B183" s="6" t="s">
        <v>371</v>
      </c>
      <c r="C183" s="6" t="s">
        <v>838</v>
      </c>
    </row>
    <row r="184" spans="1:3" ht="12.75">
      <c r="A184" s="6" t="s">
        <v>225</v>
      </c>
      <c r="B184" s="6" t="s">
        <v>372</v>
      </c>
      <c r="C184" s="6" t="s">
        <v>839</v>
      </c>
    </row>
    <row r="185" spans="1:3" ht="12.75">
      <c r="A185" s="6" t="s">
        <v>226</v>
      </c>
      <c r="B185" s="6" t="s">
        <v>373</v>
      </c>
      <c r="C185" s="6" t="s">
        <v>840</v>
      </c>
    </row>
    <row r="186" spans="1:3" ht="12.75">
      <c r="A186" s="6" t="s">
        <v>227</v>
      </c>
      <c r="B186" s="6" t="s">
        <v>374</v>
      </c>
      <c r="C186" s="6" t="s">
        <v>841</v>
      </c>
    </row>
    <row r="187" spans="1:3" ht="12.75">
      <c r="A187" s="6" t="s">
        <v>228</v>
      </c>
      <c r="B187" s="6" t="s">
        <v>375</v>
      </c>
      <c r="C187" s="6" t="s">
        <v>842</v>
      </c>
    </row>
    <row r="188" spans="1:3" ht="12.75">
      <c r="A188" s="6" t="s">
        <v>229</v>
      </c>
      <c r="B188" s="6" t="s">
        <v>376</v>
      </c>
      <c r="C188" s="6" t="s">
        <v>843</v>
      </c>
    </row>
    <row r="189" spans="1:3" ht="12.75">
      <c r="A189" s="6" t="s">
        <v>230</v>
      </c>
      <c r="B189" s="6" t="s">
        <v>377</v>
      </c>
      <c r="C189" s="6" t="s">
        <v>844</v>
      </c>
    </row>
    <row r="190" spans="1:3" ht="12.75">
      <c r="A190" s="6" t="s">
        <v>231</v>
      </c>
      <c r="B190" s="6" t="s">
        <v>378</v>
      </c>
      <c r="C190" s="6" t="s">
        <v>845</v>
      </c>
    </row>
    <row r="191" spans="1:3" ht="12.75">
      <c r="A191" s="6" t="s">
        <v>232</v>
      </c>
      <c r="B191" s="6" t="s">
        <v>379</v>
      </c>
      <c r="C191" s="6" t="s">
        <v>846</v>
      </c>
    </row>
    <row r="192" spans="1:3" ht="12.75">
      <c r="A192" s="6" t="s">
        <v>233</v>
      </c>
      <c r="B192" s="6" t="s">
        <v>380</v>
      </c>
      <c r="C192" s="6" t="s">
        <v>847</v>
      </c>
    </row>
    <row r="193" spans="1:3" ht="12.75">
      <c r="A193" s="6" t="s">
        <v>234</v>
      </c>
      <c r="B193" s="6" t="s">
        <v>381</v>
      </c>
      <c r="C193" s="6" t="s">
        <v>848</v>
      </c>
    </row>
    <row r="194" spans="1:3" ht="12.75">
      <c r="A194" s="6" t="s">
        <v>235</v>
      </c>
      <c r="B194" s="6" t="s">
        <v>382</v>
      </c>
      <c r="C194" s="6" t="s">
        <v>849</v>
      </c>
    </row>
    <row r="195" spans="1:3" ht="12.75">
      <c r="A195" s="6" t="s">
        <v>236</v>
      </c>
      <c r="B195" s="6" t="s">
        <v>383</v>
      </c>
      <c r="C195" s="6" t="s">
        <v>850</v>
      </c>
    </row>
    <row r="196" spans="1:3" ht="12.75">
      <c r="A196" s="6" t="s">
        <v>237</v>
      </c>
      <c r="B196" s="6" t="s">
        <v>384</v>
      </c>
      <c r="C196" s="6" t="s">
        <v>851</v>
      </c>
    </row>
    <row r="197" spans="1:3" ht="12.75">
      <c r="A197" s="6" t="s">
        <v>238</v>
      </c>
      <c r="B197" s="6" t="s">
        <v>385</v>
      </c>
      <c r="C197" s="6" t="s">
        <v>852</v>
      </c>
    </row>
    <row r="198" spans="1:3" ht="12.75">
      <c r="A198" s="6" t="s">
        <v>239</v>
      </c>
      <c r="B198" s="6" t="s">
        <v>386</v>
      </c>
      <c r="C198" s="6" t="s">
        <v>853</v>
      </c>
    </row>
    <row r="199" spans="1:3" ht="12.75">
      <c r="A199" s="6" t="s">
        <v>240</v>
      </c>
      <c r="B199" s="6" t="s">
        <v>387</v>
      </c>
      <c r="C199" s="6" t="s">
        <v>854</v>
      </c>
    </row>
    <row r="200" spans="1:3" ht="12.75">
      <c r="A200" s="6" t="s">
        <v>241</v>
      </c>
      <c r="B200" s="6" t="s">
        <v>388</v>
      </c>
      <c r="C200" s="6" t="s">
        <v>855</v>
      </c>
    </row>
    <row r="201" spans="1:3" ht="12.75">
      <c r="A201" s="6" t="s">
        <v>242</v>
      </c>
      <c r="B201" s="6" t="s">
        <v>389</v>
      </c>
      <c r="C201" s="6" t="s">
        <v>856</v>
      </c>
    </row>
    <row r="202" spans="1:3" ht="12.75">
      <c r="A202" s="6" t="s">
        <v>243</v>
      </c>
      <c r="B202" s="6" t="s">
        <v>390</v>
      </c>
      <c r="C202" s="6" t="s">
        <v>857</v>
      </c>
    </row>
    <row r="203" spans="1:3" ht="12.75">
      <c r="A203" s="6" t="s">
        <v>244</v>
      </c>
      <c r="B203" s="6" t="s">
        <v>391</v>
      </c>
      <c r="C203" s="6" t="s">
        <v>858</v>
      </c>
    </row>
    <row r="204" spans="1:3" ht="12.75">
      <c r="A204" s="6" t="s">
        <v>245</v>
      </c>
      <c r="B204" s="6" t="s">
        <v>392</v>
      </c>
      <c r="C204" s="6" t="s">
        <v>859</v>
      </c>
    </row>
    <row r="205" spans="1:3" ht="12.75">
      <c r="A205" s="6" t="s">
        <v>246</v>
      </c>
      <c r="B205" s="6" t="s">
        <v>393</v>
      </c>
      <c r="C205" s="6" t="s">
        <v>860</v>
      </c>
    </row>
    <row r="206" spans="1:3" ht="12.75">
      <c r="A206" s="6" t="s">
        <v>247</v>
      </c>
      <c r="B206" s="6" t="s">
        <v>394</v>
      </c>
      <c r="C206" s="6" t="s">
        <v>861</v>
      </c>
    </row>
    <row r="207" spans="1:3" ht="12.75">
      <c r="A207" s="6" t="s">
        <v>248</v>
      </c>
      <c r="B207" s="6" t="s">
        <v>395</v>
      </c>
      <c r="C207" s="6" t="s">
        <v>862</v>
      </c>
    </row>
    <row r="208" spans="1:3" ht="12.75">
      <c r="A208" s="6" t="s">
        <v>249</v>
      </c>
      <c r="B208" s="6" t="s">
        <v>396</v>
      </c>
      <c r="C208" s="6" t="s">
        <v>863</v>
      </c>
    </row>
    <row r="209" spans="1:3" ht="12.75">
      <c r="A209" s="6" t="s">
        <v>250</v>
      </c>
      <c r="B209" s="6" t="s">
        <v>397</v>
      </c>
      <c r="C209" s="6" t="s">
        <v>864</v>
      </c>
    </row>
    <row r="210" spans="1:3" ht="12.75">
      <c r="A210" s="6" t="s">
        <v>251</v>
      </c>
      <c r="B210" s="6" t="s">
        <v>398</v>
      </c>
      <c r="C210" s="6" t="s">
        <v>865</v>
      </c>
    </row>
    <row r="211" spans="1:3" ht="12.75">
      <c r="A211" s="6" t="s">
        <v>252</v>
      </c>
      <c r="B211" s="6" t="s">
        <v>399</v>
      </c>
      <c r="C211" s="6" t="s">
        <v>29</v>
      </c>
    </row>
    <row r="212" spans="1:3" ht="12.75">
      <c r="A212" s="6" t="s">
        <v>253</v>
      </c>
      <c r="B212" s="6" t="s">
        <v>400</v>
      </c>
      <c r="C212" s="6" t="s">
        <v>866</v>
      </c>
    </row>
    <row r="213" spans="1:3" ht="12.75">
      <c r="A213" s="6" t="s">
        <v>254</v>
      </c>
      <c r="B213" s="6" t="s">
        <v>401</v>
      </c>
      <c r="C213" s="6" t="s">
        <v>867</v>
      </c>
    </row>
    <row r="214" spans="1:3" ht="12.75">
      <c r="A214" s="6" t="s">
        <v>255</v>
      </c>
      <c r="B214" s="6" t="s">
        <v>402</v>
      </c>
      <c r="C214" s="6" t="s">
        <v>868</v>
      </c>
    </row>
    <row r="215" spans="1:3" ht="12.75">
      <c r="A215" s="6" t="s">
        <v>256</v>
      </c>
      <c r="B215" s="6" t="s">
        <v>403</v>
      </c>
      <c r="C215" s="6" t="s">
        <v>869</v>
      </c>
    </row>
    <row r="216" spans="1:3" ht="12.75">
      <c r="A216" s="6" t="s">
        <v>257</v>
      </c>
      <c r="B216" s="6" t="s">
        <v>404</v>
      </c>
      <c r="C216" s="6" t="s">
        <v>870</v>
      </c>
    </row>
    <row r="217" spans="1:3" ht="12.75">
      <c r="A217" s="6" t="s">
        <v>258</v>
      </c>
      <c r="B217" s="6" t="s">
        <v>405</v>
      </c>
      <c r="C217" s="6" t="s">
        <v>871</v>
      </c>
    </row>
    <row r="218" spans="1:3" ht="12.75">
      <c r="A218" s="6" t="s">
        <v>259</v>
      </c>
      <c r="B218" s="6" t="s">
        <v>406</v>
      </c>
      <c r="C218" s="6" t="s">
        <v>872</v>
      </c>
    </row>
    <row r="219" spans="1:3" ht="12.75">
      <c r="A219" s="6" t="s">
        <v>260</v>
      </c>
      <c r="B219" s="6" t="s">
        <v>407</v>
      </c>
      <c r="C219" s="6" t="s">
        <v>873</v>
      </c>
    </row>
    <row r="220" spans="1:3" ht="12.75">
      <c r="A220" s="6" t="s">
        <v>261</v>
      </c>
      <c r="B220" s="6" t="s">
        <v>408</v>
      </c>
      <c r="C220" s="6" t="s">
        <v>30</v>
      </c>
    </row>
    <row r="221" spans="1:3" ht="12.75">
      <c r="A221" s="6" t="s">
        <v>262</v>
      </c>
      <c r="B221" s="6" t="s">
        <v>409</v>
      </c>
      <c r="C221" s="6" t="s">
        <v>874</v>
      </c>
    </row>
    <row r="222" spans="1:3" ht="12.75">
      <c r="A222" s="6" t="s">
        <v>263</v>
      </c>
      <c r="B222" s="6" t="s">
        <v>410</v>
      </c>
      <c r="C222" s="6" t="s">
        <v>875</v>
      </c>
    </row>
    <row r="223" spans="1:3" ht="12.75">
      <c r="A223" s="6" t="s">
        <v>264</v>
      </c>
      <c r="B223" s="6" t="s">
        <v>411</v>
      </c>
      <c r="C223" s="6" t="s">
        <v>876</v>
      </c>
    </row>
    <row r="224" spans="1:3" ht="12.75">
      <c r="A224" s="6" t="s">
        <v>265</v>
      </c>
      <c r="B224" s="6" t="s">
        <v>412</v>
      </c>
      <c r="C224" s="6" t="s">
        <v>877</v>
      </c>
    </row>
    <row r="225" spans="1:3" ht="12.75">
      <c r="A225" s="6" t="s">
        <v>266</v>
      </c>
      <c r="B225" s="6" t="s">
        <v>413</v>
      </c>
      <c r="C225" s="6" t="s">
        <v>878</v>
      </c>
    </row>
    <row r="226" spans="1:3" ht="12.75">
      <c r="A226" s="6" t="s">
        <v>267</v>
      </c>
      <c r="B226" s="6" t="s">
        <v>414</v>
      </c>
      <c r="C226" s="6" t="s">
        <v>879</v>
      </c>
    </row>
    <row r="227" spans="1:3" ht="12.75">
      <c r="A227" s="6" t="s">
        <v>268</v>
      </c>
      <c r="B227" s="6" t="s">
        <v>415</v>
      </c>
      <c r="C227" s="6" t="s">
        <v>880</v>
      </c>
    </row>
    <row r="228" spans="1:3" ht="12.75">
      <c r="A228" s="6" t="s">
        <v>269</v>
      </c>
      <c r="B228" s="6" t="s">
        <v>416</v>
      </c>
      <c r="C228" s="6" t="s">
        <v>881</v>
      </c>
    </row>
    <row r="229" spans="1:3" ht="12.75">
      <c r="A229" s="6" t="s">
        <v>270</v>
      </c>
      <c r="B229" s="6" t="s">
        <v>417</v>
      </c>
      <c r="C229" s="6" t="s">
        <v>882</v>
      </c>
    </row>
    <row r="230" spans="1:3" ht="12.75">
      <c r="A230" s="6" t="s">
        <v>271</v>
      </c>
      <c r="B230" s="6" t="s">
        <v>418</v>
      </c>
      <c r="C230" s="6" t="s">
        <v>883</v>
      </c>
    </row>
    <row r="231" spans="1:3" ht="12.75">
      <c r="A231" s="6" t="s">
        <v>272</v>
      </c>
      <c r="B231" s="6" t="s">
        <v>419</v>
      </c>
      <c r="C231" s="6" t="s">
        <v>884</v>
      </c>
    </row>
    <row r="232" spans="1:3" ht="12.75">
      <c r="A232" s="6" t="s">
        <v>273</v>
      </c>
      <c r="B232" s="6" t="s">
        <v>420</v>
      </c>
      <c r="C232" s="6" t="s">
        <v>885</v>
      </c>
    </row>
    <row r="233" spans="1:3" ht="12.75">
      <c r="A233" s="6" t="s">
        <v>274</v>
      </c>
      <c r="B233" s="6" t="s">
        <v>421</v>
      </c>
      <c r="C233" s="6" t="s">
        <v>886</v>
      </c>
    </row>
    <row r="234" spans="1:3" ht="12.75">
      <c r="A234" s="6" t="s">
        <v>275</v>
      </c>
      <c r="B234" s="6" t="s">
        <v>422</v>
      </c>
      <c r="C234" s="6" t="s">
        <v>887</v>
      </c>
    </row>
    <row r="235" spans="1:3" ht="12.75">
      <c r="A235" s="6" t="s">
        <v>276</v>
      </c>
      <c r="B235" s="6" t="s">
        <v>423</v>
      </c>
      <c r="C235" s="6" t="s">
        <v>888</v>
      </c>
    </row>
    <row r="236" spans="1:3" ht="12.75">
      <c r="A236" s="6" t="s">
        <v>277</v>
      </c>
      <c r="B236" s="6" t="s">
        <v>424</v>
      </c>
      <c r="C236" s="6" t="s">
        <v>889</v>
      </c>
    </row>
    <row r="237" spans="1:3" ht="12.75">
      <c r="A237" s="6" t="s">
        <v>278</v>
      </c>
      <c r="B237" s="6" t="s">
        <v>425</v>
      </c>
      <c r="C237" s="6" t="s">
        <v>890</v>
      </c>
    </row>
    <row r="238" spans="1:3" ht="12.75">
      <c r="A238" s="6" t="s">
        <v>279</v>
      </c>
      <c r="B238" s="6" t="s">
        <v>426</v>
      </c>
      <c r="C238" s="6" t="s">
        <v>891</v>
      </c>
    </row>
    <row r="239" spans="2:3" ht="12.75">
      <c r="B239" s="6" t="s">
        <v>427</v>
      </c>
      <c r="C239" s="6" t="s">
        <v>892</v>
      </c>
    </row>
    <row r="240" spans="2:3" ht="12.75">
      <c r="B240" s="6" t="s">
        <v>428</v>
      </c>
      <c r="C240" s="6" t="s">
        <v>893</v>
      </c>
    </row>
    <row r="241" spans="2:3" ht="12.75">
      <c r="B241" s="6" t="s">
        <v>429</v>
      </c>
      <c r="C241" s="6" t="s">
        <v>894</v>
      </c>
    </row>
    <row r="242" spans="2:3" ht="12.75">
      <c r="B242" s="6" t="s">
        <v>430</v>
      </c>
      <c r="C242" s="6" t="s">
        <v>895</v>
      </c>
    </row>
    <row r="243" spans="2:3" ht="12.75">
      <c r="B243" s="6" t="s">
        <v>431</v>
      </c>
      <c r="C243" s="6" t="s">
        <v>896</v>
      </c>
    </row>
    <row r="244" spans="2:3" ht="12.75">
      <c r="B244" s="6" t="s">
        <v>432</v>
      </c>
      <c r="C244" s="6" t="s">
        <v>897</v>
      </c>
    </row>
    <row r="245" spans="2:3" ht="12.75">
      <c r="B245" s="6" t="s">
        <v>433</v>
      </c>
      <c r="C245" s="6" t="s">
        <v>898</v>
      </c>
    </row>
    <row r="246" spans="2:3" ht="12.75">
      <c r="B246" s="6" t="s">
        <v>434</v>
      </c>
      <c r="C246" s="6" t="s">
        <v>899</v>
      </c>
    </row>
    <row r="247" spans="2:3" ht="12.75">
      <c r="B247" s="6" t="s">
        <v>435</v>
      </c>
      <c r="C247" s="6" t="s">
        <v>900</v>
      </c>
    </row>
    <row r="248" spans="2:3" ht="12.75">
      <c r="B248" s="6" t="s">
        <v>436</v>
      </c>
      <c r="C248" s="6" t="s">
        <v>901</v>
      </c>
    </row>
    <row r="249" spans="2:3" ht="12.75">
      <c r="B249" s="6" t="s">
        <v>437</v>
      </c>
      <c r="C249" s="6" t="s">
        <v>902</v>
      </c>
    </row>
    <row r="250" spans="2:3" ht="12.75">
      <c r="B250" s="6" t="s">
        <v>438</v>
      </c>
      <c r="C250" s="6" t="s">
        <v>903</v>
      </c>
    </row>
    <row r="251" spans="2:3" ht="12.75">
      <c r="B251" s="6" t="s">
        <v>439</v>
      </c>
      <c r="C251" s="6" t="s">
        <v>904</v>
      </c>
    </row>
    <row r="252" spans="2:3" ht="12.75">
      <c r="B252" s="6" t="s">
        <v>440</v>
      </c>
      <c r="C252" s="6" t="s">
        <v>905</v>
      </c>
    </row>
    <row r="253" spans="2:3" ht="12.75">
      <c r="B253" s="6" t="s">
        <v>441</v>
      </c>
      <c r="C253" s="6" t="s">
        <v>906</v>
      </c>
    </row>
    <row r="254" spans="2:3" ht="12.75">
      <c r="B254" s="6" t="s">
        <v>442</v>
      </c>
      <c r="C254" s="6" t="s">
        <v>907</v>
      </c>
    </row>
    <row r="255" spans="2:3" ht="12.75">
      <c r="B255" s="6" t="s">
        <v>443</v>
      </c>
      <c r="C255" s="6" t="s">
        <v>0</v>
      </c>
    </row>
    <row r="256" spans="2:3" ht="12.75">
      <c r="B256" s="6" t="s">
        <v>444</v>
      </c>
      <c r="C256" s="6" t="s">
        <v>1</v>
      </c>
    </row>
    <row r="257" spans="2:3" ht="12.75">
      <c r="B257" s="6" t="s">
        <v>445</v>
      </c>
      <c r="C257" s="6" t="s">
        <v>2</v>
      </c>
    </row>
    <row r="258" spans="2:3" ht="12.75">
      <c r="B258" s="6" t="s">
        <v>446</v>
      </c>
      <c r="C258" s="6" t="s">
        <v>3</v>
      </c>
    </row>
    <row r="259" spans="2:3" ht="12.75">
      <c r="B259" s="6" t="s">
        <v>447</v>
      </c>
      <c r="C259" s="6" t="s">
        <v>4</v>
      </c>
    </row>
    <row r="260" spans="2:3" ht="12.75">
      <c r="B260" s="6" t="s">
        <v>448</v>
      </c>
      <c r="C260" s="6" t="s">
        <v>5</v>
      </c>
    </row>
    <row r="261" spans="2:3" ht="12.75">
      <c r="B261" s="6" t="s">
        <v>449</v>
      </c>
      <c r="C261" s="6" t="s">
        <v>6</v>
      </c>
    </row>
    <row r="262" spans="2:3" ht="12.75">
      <c r="B262" s="6" t="s">
        <v>450</v>
      </c>
      <c r="C262" s="6" t="s">
        <v>7</v>
      </c>
    </row>
    <row r="263" spans="2:3" ht="12.75">
      <c r="B263" s="6" t="s">
        <v>451</v>
      </c>
      <c r="C263" s="6" t="s">
        <v>8</v>
      </c>
    </row>
    <row r="264" spans="2:3" ht="12.75">
      <c r="B264" s="6" t="s">
        <v>452</v>
      </c>
      <c r="C264" s="6" t="s">
        <v>9</v>
      </c>
    </row>
    <row r="265" spans="2:3" ht="12.75">
      <c r="B265" s="6" t="s">
        <v>453</v>
      </c>
      <c r="C265" s="6" t="s">
        <v>10</v>
      </c>
    </row>
    <row r="266" spans="2:3" ht="12.75">
      <c r="B266" s="6" t="s">
        <v>454</v>
      </c>
      <c r="C266" s="6" t="s">
        <v>11</v>
      </c>
    </row>
    <row r="267" spans="2:3" ht="12.75">
      <c r="B267" s="6" t="s">
        <v>455</v>
      </c>
      <c r="C267" s="6" t="s">
        <v>12</v>
      </c>
    </row>
    <row r="268" spans="2:3" ht="12.75">
      <c r="B268" s="6" t="s">
        <v>456</v>
      </c>
      <c r="C268" s="6" t="s">
        <v>13</v>
      </c>
    </row>
    <row r="269" spans="2:3" ht="12.75">
      <c r="B269" s="6" t="s">
        <v>457</v>
      </c>
      <c r="C269" s="6" t="s">
        <v>14</v>
      </c>
    </row>
    <row r="270" ht="12.75">
      <c r="B270" s="6" t="s">
        <v>458</v>
      </c>
    </row>
    <row r="271" ht="12.75">
      <c r="B271" s="6" t="s">
        <v>459</v>
      </c>
    </row>
    <row r="272" ht="12.75">
      <c r="B272" s="6" t="s">
        <v>460</v>
      </c>
    </row>
    <row r="273" ht="12.75">
      <c r="B273" s="6" t="s">
        <v>461</v>
      </c>
    </row>
    <row r="274" ht="12.75">
      <c r="B274" s="6" t="s">
        <v>462</v>
      </c>
    </row>
    <row r="275" ht="12.75">
      <c r="B275" s="6" t="s">
        <v>463</v>
      </c>
    </row>
    <row r="276" ht="12.75">
      <c r="B276" s="6" t="s">
        <v>464</v>
      </c>
    </row>
    <row r="277" ht="12.75">
      <c r="B277" s="6" t="s">
        <v>465</v>
      </c>
    </row>
    <row r="278" ht="12.75">
      <c r="B278" s="6" t="s">
        <v>466</v>
      </c>
    </row>
    <row r="279" ht="12.75">
      <c r="B279" s="6" t="s">
        <v>467</v>
      </c>
    </row>
    <row r="280" ht="12.75">
      <c r="B280" s="6" t="s">
        <v>468</v>
      </c>
    </row>
    <row r="281" ht="12.75">
      <c r="B281" s="6" t="s">
        <v>469</v>
      </c>
    </row>
    <row r="282" ht="12.75">
      <c r="B282" s="6" t="s">
        <v>470</v>
      </c>
    </row>
    <row r="283" ht="12.75">
      <c r="B283" s="6" t="s">
        <v>471</v>
      </c>
    </row>
    <row r="284" ht="12.75">
      <c r="B284" s="6" t="s">
        <v>472</v>
      </c>
    </row>
    <row r="285" ht="12.75">
      <c r="B285" s="6" t="s">
        <v>473</v>
      </c>
    </row>
    <row r="286" ht="12.75">
      <c r="B286" s="6" t="s">
        <v>474</v>
      </c>
    </row>
    <row r="287" ht="12.75">
      <c r="B287" s="6" t="s">
        <v>475</v>
      </c>
    </row>
    <row r="288" ht="12.75">
      <c r="B288" s="6" t="s">
        <v>476</v>
      </c>
    </row>
    <row r="289" ht="12.75">
      <c r="B289" s="6" t="s">
        <v>477</v>
      </c>
    </row>
    <row r="290" ht="12.75">
      <c r="B290" s="6" t="s">
        <v>478</v>
      </c>
    </row>
    <row r="291" ht="12.75">
      <c r="B291" s="6" t="s">
        <v>479</v>
      </c>
    </row>
    <row r="292" ht="12.75">
      <c r="B292" s="6" t="s">
        <v>480</v>
      </c>
    </row>
    <row r="293" ht="12.75">
      <c r="B293" s="6" t="s">
        <v>481</v>
      </c>
    </row>
    <row r="294" ht="12.75">
      <c r="B294" s="6" t="s">
        <v>482</v>
      </c>
    </row>
    <row r="295" ht="12.75">
      <c r="B295" s="6" t="s">
        <v>483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 Бюро</cp:lastModifiedBy>
  <cp:lastPrinted>2015-01-15T07:07:54Z</cp:lastPrinted>
  <dcterms:created xsi:type="dcterms:W3CDTF">1996-10-08T23:32:33Z</dcterms:created>
  <dcterms:modified xsi:type="dcterms:W3CDTF">2015-01-15T07:08:59Z</dcterms:modified>
  <cp:category/>
  <cp:version/>
  <cp:contentType/>
  <cp:contentStatus/>
</cp:coreProperties>
</file>